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<sst xmlns="http://schemas.openxmlformats.org/spreadsheetml/2006/main" count="89" uniqueCount="70">
  <si>
    <t>2023年同安区第二批会议奖励</t>
  </si>
  <si>
    <t>序号</t>
  </si>
  <si>
    <t>会议名称</t>
  </si>
  <si>
    <t>会议时间</t>
  </si>
  <si>
    <t>会议地点</t>
  </si>
  <si>
    <t>主办单位</t>
  </si>
  <si>
    <t>申请单位</t>
  </si>
  <si>
    <t>奖励金额
（元）</t>
  </si>
  <si>
    <t>泰克科技2023启动盛典-数智创新 引领未来</t>
  </si>
  <si>
    <t>2023.01.12-01.16</t>
  </si>
  <si>
    <t>厦门万豪酒店</t>
  </si>
  <si>
    <t>泰克科技（中国）有限公司</t>
  </si>
  <si>
    <t>厦门智海王潮会议展览有限公司</t>
  </si>
  <si>
    <t>奥森多医疗器械贸易（中国）有限公司</t>
  </si>
  <si>
    <t>2023.02.04-02.10</t>
  </si>
  <si>
    <t>厦门市鼎鑫成会议服务有限公司</t>
  </si>
  <si>
    <t>全球卫浴 世界九牧 2023九牧商用全球营销发展大会</t>
  </si>
  <si>
    <t>2023.02.08-02.12</t>
  </si>
  <si>
    <t>厦门特房波特曼七星湾酒店</t>
  </si>
  <si>
    <t>泉州市九牧商用技术有限公司</t>
  </si>
  <si>
    <t>九牧厨卫（厦门）有限公司</t>
  </si>
  <si>
    <t>全球财富管理精英会年度盛典</t>
  </si>
  <si>
    <t>2023.02.11-02.14</t>
  </si>
  <si>
    <t>上海锦江旅游控股有限公司</t>
  </si>
  <si>
    <t>厦门优迈会议服务有限公司</t>
  </si>
  <si>
    <t>2023年北京现代全国经销商大会</t>
  </si>
  <si>
    <t>2023.02.15-02.18</t>
  </si>
  <si>
    <t>北京现代汽车有限公司</t>
  </si>
  <si>
    <t>厦门建发国际旅行社集团有限公司</t>
  </si>
  <si>
    <t>GEA国际教育第十届全球合作伙伴大会</t>
  </si>
  <si>
    <t>2023.02.19-02.22</t>
  </si>
  <si>
    <t>锆德教育资讯（深圳）有限公司广州分公司</t>
  </si>
  <si>
    <t>厦门顶辰会展服务有限公司</t>
  </si>
  <si>
    <t>2023韩菲诗经销商大会</t>
  </si>
  <si>
    <t>2023.03.04-03.06</t>
  </si>
  <si>
    <t>厦门东方烁今电子商务有限公司</t>
  </si>
  <si>
    <t>厦门会友邦会议服务有限公司</t>
  </si>
  <si>
    <t>2023年KFC福州市场餐厅经理会议</t>
  </si>
  <si>
    <t>2023.03.09-03.11</t>
  </si>
  <si>
    <t>厦门肯德基有限公司、厦门市中培会展服务有限公司联办</t>
  </si>
  <si>
    <t>2023年ABB电气经销商大会</t>
  </si>
  <si>
    <t>2023.03.13-03.15</t>
  </si>
  <si>
    <t>ABB（中国）有限公司</t>
  </si>
  <si>
    <t>第四届创业者联盟公益论坛</t>
  </si>
  <si>
    <t>2023.03.17-03.21</t>
  </si>
  <si>
    <t>御辰（厦门）文化传播有限公司</t>
  </si>
  <si>
    <t>2023罗丽芬新美业女性发展论坛</t>
  </si>
  <si>
    <t>2023.03.19-03.23</t>
  </si>
  <si>
    <t>嘉文丽（福建）化妆品有限公司</t>
  </si>
  <si>
    <t>厦门逸途会议服务有限公司</t>
  </si>
  <si>
    <t>厦门雅韩暨（梦回大唐·大典中华）名媛年会盛典</t>
  </si>
  <si>
    <t>2023.03.21-03.23</t>
  </si>
  <si>
    <t>厦门思明美英雅韩医疗美容门诊部有限公司</t>
  </si>
  <si>
    <t>《王之境万象美》2023王茅合作伙伴大会</t>
  </si>
  <si>
    <t>2023.03.27-03.29</t>
  </si>
  <si>
    <t>厦门波特曼酒店</t>
  </si>
  <si>
    <t>江苏京赛酒业发展有限公司</t>
  </si>
  <si>
    <t>厦门中会通会展服务有限公司</t>
  </si>
  <si>
    <t>聚美丽鹭岛铸融商大志---永春堂2023年商务研讨会</t>
  </si>
  <si>
    <t>2023.04-18-.22</t>
  </si>
  <si>
    <t>广州永春堂信息技术有限公司</t>
  </si>
  <si>
    <t>2023喜多多品牌知胜暨经销商大会</t>
  </si>
  <si>
    <t>2023.04-22-24</t>
  </si>
  <si>
    <t>厦门喜多多食品销售有限公司</t>
  </si>
  <si>
    <t>厦门鼎馨会议服务有限公司</t>
  </si>
  <si>
    <t>第五届慢乙肝临床治愈峰会暨中国派高峰论坛</t>
  </si>
  <si>
    <t>2023.05.11-15</t>
  </si>
  <si>
    <t>厦门特宝生物工程股份有限公司</t>
  </si>
  <si>
    <t>厦门米廷会展服务有限公司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</si>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</sst>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1" fillId="13" borderId="4" applyNumberFormat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85" zoomScaleNormal="85" workbookViewId="0">
      <selection activeCell="A1" sqref="A1:G1"/>
    </sheetView>
  </sheetViews>
  <sheetFormatPr defaultColWidth="9" defaultRowHeight="13.5" outlineLevelCol="6"/>
  <cols>
    <col min="1" max="1" width="5.73333333333333" customWidth="true"/>
    <col min="2" max="2" width="16.025" customWidth="true"/>
    <col min="3" max="3" width="19.55" customWidth="true"/>
    <col min="4" max="4" width="13.375" customWidth="true"/>
    <col min="5" max="5" width="19.1166666666667" customWidth="true"/>
    <col min="6" max="6" width="23.3833333333333" customWidth="true"/>
    <col min="7" max="7" width="15.4416666666667" customWidth="true"/>
  </cols>
  <sheetData>
    <row r="1" s="1" customFormat="true" ht="42" customHeight="true" spans="1:7">
      <c r="A1" s="3" t="s">
        <v>0</v>
      </c>
      <c r="B1" s="3"/>
      <c r="C1" s="3"/>
      <c r="D1" s="3"/>
      <c r="E1" s="3"/>
      <c r="F1" s="3"/>
      <c r="G1" s="3"/>
    </row>
    <row r="2" s="2" customFormat="true" ht="14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s="2" customFormat="true" ht="14.25" spans="1:7">
      <c r="A3" s="4"/>
      <c r="B3" s="4"/>
      <c r="C3" s="4"/>
      <c r="D3" s="4"/>
      <c r="E3" s="4"/>
      <c r="F3" s="6"/>
      <c r="G3" s="4"/>
    </row>
    <row r="4" s="2" customFormat="true" ht="64" customHeight="true" spans="1:7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6" t="s">
        <v>12</v>
      </c>
      <c r="G4" s="4">
        <v>60000</v>
      </c>
    </row>
    <row r="5" s="2" customFormat="true" ht="64" customHeight="true" spans="1:7">
      <c r="A5" s="4">
        <v>2</v>
      </c>
      <c r="B5" s="4" t="s">
        <v>13</v>
      </c>
      <c r="C5" s="4" t="s">
        <v>14</v>
      </c>
      <c r="D5" s="4" t="s">
        <v>10</v>
      </c>
      <c r="E5" s="4" t="s">
        <v>13</v>
      </c>
      <c r="F5" s="6" t="s">
        <v>15</v>
      </c>
      <c r="G5" s="4">
        <v>180000</v>
      </c>
    </row>
    <row r="6" s="2" customFormat="true" ht="64" customHeight="true" spans="1:7">
      <c r="A6" s="4">
        <v>3</v>
      </c>
      <c r="B6" s="4" t="s">
        <v>16</v>
      </c>
      <c r="C6" s="4" t="s">
        <v>17</v>
      </c>
      <c r="D6" s="4" t="s">
        <v>18</v>
      </c>
      <c r="E6" s="4" t="s">
        <v>19</v>
      </c>
      <c r="F6" s="6" t="s">
        <v>20</v>
      </c>
      <c r="G6" s="4">
        <v>100000</v>
      </c>
    </row>
    <row r="7" s="2" customFormat="true" ht="64" customHeight="true" spans="1:7">
      <c r="A7" s="4">
        <v>4</v>
      </c>
      <c r="B7" s="4" t="s">
        <v>21</v>
      </c>
      <c r="C7" s="4" t="s">
        <v>22</v>
      </c>
      <c r="D7" s="4" t="s">
        <v>10</v>
      </c>
      <c r="E7" s="4" t="s">
        <v>23</v>
      </c>
      <c r="F7" s="6" t="s">
        <v>24</v>
      </c>
      <c r="G7" s="4">
        <v>60000</v>
      </c>
    </row>
    <row r="8" s="2" customFormat="true" ht="64" customHeight="true" spans="1:7">
      <c r="A8" s="4">
        <v>5</v>
      </c>
      <c r="B8" s="4" t="s">
        <v>25</v>
      </c>
      <c r="C8" s="4" t="s">
        <v>26</v>
      </c>
      <c r="D8" s="4" t="s">
        <v>18</v>
      </c>
      <c r="E8" s="4" t="s">
        <v>27</v>
      </c>
      <c r="F8" s="6" t="s">
        <v>28</v>
      </c>
      <c r="G8" s="4">
        <v>180000</v>
      </c>
    </row>
    <row r="9" s="2" customFormat="true" ht="64" customHeight="true" spans="1:7">
      <c r="A9" s="4">
        <v>6</v>
      </c>
      <c r="B9" s="4" t="s">
        <v>29</v>
      </c>
      <c r="C9" s="4" t="s">
        <v>30</v>
      </c>
      <c r="D9" s="4" t="s">
        <v>18</v>
      </c>
      <c r="E9" s="4" t="s">
        <v>31</v>
      </c>
      <c r="F9" s="6" t="s">
        <v>32</v>
      </c>
      <c r="G9" s="4">
        <v>180000</v>
      </c>
    </row>
    <row r="10" s="2" customFormat="true" ht="64" customHeight="true" spans="1:7">
      <c r="A10" s="4">
        <v>7</v>
      </c>
      <c r="B10" s="4" t="s">
        <v>33</v>
      </c>
      <c r="C10" s="4" t="s">
        <v>34</v>
      </c>
      <c r="D10" s="4" t="s">
        <v>18</v>
      </c>
      <c r="E10" s="4" t="s">
        <v>35</v>
      </c>
      <c r="F10" s="6" t="s">
        <v>36</v>
      </c>
      <c r="G10" s="4">
        <v>40000</v>
      </c>
    </row>
    <row r="11" s="2" customFormat="true" ht="64" customHeight="true" spans="1:7">
      <c r="A11" s="4">
        <v>8</v>
      </c>
      <c r="B11" s="4" t="s">
        <v>37</v>
      </c>
      <c r="C11" s="4" t="s">
        <v>38</v>
      </c>
      <c r="D11" s="4" t="s">
        <v>10</v>
      </c>
      <c r="E11" s="4" t="s">
        <v>39</v>
      </c>
      <c r="F11" s="6" t="s">
        <v>24</v>
      </c>
      <c r="G11" s="4">
        <v>40000</v>
      </c>
    </row>
    <row r="12" s="2" customFormat="true" ht="64" customHeight="true" spans="1:7">
      <c r="A12" s="4">
        <v>9</v>
      </c>
      <c r="B12" s="4" t="s">
        <v>40</v>
      </c>
      <c r="C12" s="4" t="s">
        <v>41</v>
      </c>
      <c r="D12" s="4" t="s">
        <v>10</v>
      </c>
      <c r="E12" s="4" t="s">
        <v>42</v>
      </c>
      <c r="F12" s="6" t="s">
        <v>24</v>
      </c>
      <c r="G12" s="4">
        <v>60000</v>
      </c>
    </row>
    <row r="13" s="2" customFormat="true" ht="64" customHeight="true" spans="1:7">
      <c r="A13" s="4">
        <v>10</v>
      </c>
      <c r="B13" s="4" t="s">
        <v>43</v>
      </c>
      <c r="C13" s="4" t="s">
        <v>44</v>
      </c>
      <c r="D13" s="4" t="s">
        <v>10</v>
      </c>
      <c r="E13" s="4" t="s">
        <v>45</v>
      </c>
      <c r="F13" s="6" t="s">
        <v>24</v>
      </c>
      <c r="G13" s="4">
        <v>40000</v>
      </c>
    </row>
    <row r="14" s="2" customFormat="true" ht="64" customHeight="true" spans="1:7">
      <c r="A14" s="4">
        <v>11</v>
      </c>
      <c r="B14" s="4" t="s">
        <v>46</v>
      </c>
      <c r="C14" s="4" t="s">
        <v>47</v>
      </c>
      <c r="D14" s="4" t="s">
        <v>18</v>
      </c>
      <c r="E14" s="4" t="s">
        <v>48</v>
      </c>
      <c r="F14" s="6" t="s">
        <v>49</v>
      </c>
      <c r="G14" s="4">
        <v>180000</v>
      </c>
    </row>
    <row r="15" s="2" customFormat="true" ht="64" customHeight="true" spans="1:7">
      <c r="A15" s="4">
        <v>12</v>
      </c>
      <c r="B15" s="4" t="s">
        <v>50</v>
      </c>
      <c r="C15" s="4" t="s">
        <v>51</v>
      </c>
      <c r="D15" s="4" t="s">
        <v>10</v>
      </c>
      <c r="E15" s="4" t="s">
        <v>52</v>
      </c>
      <c r="F15" s="6" t="s">
        <v>24</v>
      </c>
      <c r="G15" s="4">
        <v>40000</v>
      </c>
    </row>
    <row r="16" s="2" customFormat="true" ht="64" customHeight="true" spans="1:7">
      <c r="A16" s="4">
        <v>13</v>
      </c>
      <c r="B16" s="4" t="s">
        <v>53</v>
      </c>
      <c r="C16" s="4" t="s">
        <v>54</v>
      </c>
      <c r="D16" s="4" t="s">
        <v>55</v>
      </c>
      <c r="E16" s="4" t="s">
        <v>56</v>
      </c>
      <c r="F16" s="6" t="s">
        <v>57</v>
      </c>
      <c r="G16" s="4">
        <v>60000</v>
      </c>
    </row>
    <row r="17" s="2" customFormat="true" ht="64" customHeight="true" spans="1:7">
      <c r="A17" s="4">
        <v>14</v>
      </c>
      <c r="B17" s="4" t="s">
        <v>58</v>
      </c>
      <c r="C17" s="4" t="s">
        <v>59</v>
      </c>
      <c r="D17" s="4" t="s">
        <v>55</v>
      </c>
      <c r="E17" s="4" t="s">
        <v>60</v>
      </c>
      <c r="F17" s="6" t="s">
        <v>57</v>
      </c>
      <c r="G17" s="4">
        <v>100000</v>
      </c>
    </row>
    <row r="18" s="2" customFormat="true" ht="64" customHeight="true" spans="1:7">
      <c r="A18" s="4">
        <v>15</v>
      </c>
      <c r="B18" s="4" t="s">
        <v>61</v>
      </c>
      <c r="C18" s="4" t="s">
        <v>62</v>
      </c>
      <c r="D18" s="4" t="s">
        <v>55</v>
      </c>
      <c r="E18" s="4" t="s">
        <v>63</v>
      </c>
      <c r="F18" s="6" t="s">
        <v>64</v>
      </c>
      <c r="G18" s="4">
        <v>180000</v>
      </c>
    </row>
    <row r="19" ht="64" customHeight="true" spans="1:7">
      <c r="A19" s="4">
        <v>16</v>
      </c>
      <c r="B19" s="4" t="s">
        <v>65</v>
      </c>
      <c r="C19" s="4" t="s">
        <v>66</v>
      </c>
      <c r="D19" s="4" t="s">
        <v>55</v>
      </c>
      <c r="E19" s="4" t="s">
        <v>67</v>
      </c>
      <c r="F19" s="6" t="s">
        <v>68</v>
      </c>
      <c r="G19" s="4">
        <v>180000</v>
      </c>
    </row>
    <row r="20" ht="51" customHeight="true" spans="1:7">
      <c r="A20" s="5" t="s">
        <v>69</v>
      </c>
      <c r="B20" s="5"/>
      <c r="C20" s="5"/>
      <c r="D20" s="5"/>
      <c r="E20" s="5"/>
      <c r="F20" s="5"/>
      <c r="G20" s="7">
        <f>SUM(G4:G19)</f>
        <v>1680000</v>
      </c>
    </row>
  </sheetData>
  <mergeCells count="9">
    <mergeCell ref="A1:G1"/>
    <mergeCell ref="A20:F20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xmadmin</cp:lastModifiedBy>
  <dcterms:created xsi:type="dcterms:W3CDTF">2023-06-09T17:02:00Z</dcterms:created>
  <dcterms:modified xsi:type="dcterms:W3CDTF">2023-12-04T11:24:42Z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A9E10B5A10D44850BFF25AB5486248EF_11</vt:lpwstr>
  </property>
  <property fmtid="{D5CDD505-2E9C-101B-9397-08002B2CF9AE}" pid="3" name="KSOProductBuildVer">
    <vt:lpwstr>2052-11.8.2.10251</vt:lpwstr>
  </property>
</Properties>
</file>