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<sst xmlns="http://schemas.openxmlformats.org/spreadsheetml/2006/main" count="262" uniqueCount="161">
  <si>
    <t>同安区2023年第四批会议奖励汇总表</t>
  </si>
  <si>
    <t>序号</t>
  </si>
  <si>
    <t>会议名称</t>
  </si>
  <si>
    <t>会议时间</t>
  </si>
  <si>
    <t>会议地点</t>
  </si>
  <si>
    <t>主办单位</t>
  </si>
  <si>
    <t>申请单位</t>
  </si>
  <si>
    <t>住宿单位</t>
  </si>
  <si>
    <t>奖励金额
（元）</t>
  </si>
  <si>
    <t>2023年海尔洗涤产业零售大会暨最AI阳台节启动会</t>
  </si>
  <si>
    <t>2023年6月30--7月2日</t>
  </si>
  <si>
    <t>厦门万豪酒店</t>
  </si>
  <si>
    <t>重庆海尔家电销售有限公司厦门分公司</t>
  </si>
  <si>
    <t>厦门优迈会议服务有限公司</t>
  </si>
  <si>
    <t>金冠食品2023年全国经销商大会暨新品发布会</t>
  </si>
  <si>
    <t>2023,7.3--7.6日</t>
  </si>
  <si>
    <t>厦门特房波特曼酒店</t>
  </si>
  <si>
    <t>金冠健康产业股份有限公司</t>
  </si>
  <si>
    <t>厦门顶辰会展服务有限公司</t>
  </si>
  <si>
    <t>波特曼酒店</t>
  </si>
  <si>
    <t>ABB电气中国配电系统渠道合作伙伴大会</t>
  </si>
  <si>
    <t>2023年7月5日-8日</t>
  </si>
  <si>
    <t>ABB（中国）有限公司</t>
  </si>
  <si>
    <t>全新赢在执行--新时代高效执行力素养提升</t>
  </si>
  <si>
    <t>2023年7月7日-9日</t>
  </si>
  <si>
    <t>厦门方特酒店</t>
  </si>
  <si>
    <t>深圳市天成人文企业管理顾问有限公司</t>
  </si>
  <si>
    <t>厦门盛成福会议服务有限公司</t>
  </si>
  <si>
    <t>2023年南中国大区及云南大片区半年业务会议</t>
  </si>
  <si>
    <t>2023年7月12日--16日</t>
  </si>
  <si>
    <t>上海锦江旅游控股有限公司</t>
  </si>
  <si>
    <t>教导模式386期-思想管理总裁班</t>
  </si>
  <si>
    <t>2023年7月12日--17日</t>
  </si>
  <si>
    <t>厦门盛之乡酒店</t>
  </si>
  <si>
    <t>厦门正和智慧企业管理有限公司</t>
  </si>
  <si>
    <t>厦门会友邦会议服务有限公司</t>
  </si>
  <si>
    <t>餐饮零售与食品安全大会</t>
  </si>
  <si>
    <t>2023年7月13日--16日</t>
  </si>
  <si>
    <t>厦门华美达酒店</t>
  </si>
  <si>
    <t>厦门如意三煲食品有限公司</t>
  </si>
  <si>
    <t>厦门中会通会展服务有限公司</t>
  </si>
  <si>
    <t>营时代养未来中澳营养养育会议</t>
  </si>
  <si>
    <t>2023年8月21日--23日</t>
  </si>
  <si>
    <t>厦门波特曼酒店</t>
  </si>
  <si>
    <t>澳药（厦门）健康科技有限公司</t>
  </si>
  <si>
    <t>花瑾堂品牌营销大会</t>
  </si>
  <si>
    <t>2023年8月15日--19日</t>
  </si>
  <si>
    <t>厦门东流工贸有限公司</t>
  </si>
  <si>
    <t>巴敏荟品牌经销商营销会议</t>
  </si>
  <si>
    <t>2023年8月28--31日</t>
  </si>
  <si>
    <t>河南巴敏荟医药科技有限公司</t>
  </si>
  <si>
    <t>希万礼橙（厦门）商务会展有限公司</t>
  </si>
  <si>
    <t>采莲2024春夏新品发布会</t>
  </si>
  <si>
    <t>2023年9月3日--6日</t>
  </si>
  <si>
    <t>厦门佳贝美集团有限公司</t>
  </si>
  <si>
    <t>2023九极真美商学院业务销售大会</t>
  </si>
  <si>
    <t>2023年9月7日--10日</t>
  </si>
  <si>
    <t>广东九极生物科技有限公司</t>
  </si>
  <si>
    <t>巴敏荟经销商营销技能培训会</t>
  </si>
  <si>
    <t>2023年9月11日--15日</t>
  </si>
  <si>
    <t>知信行系统9.19启动大会</t>
  </si>
  <si>
    <t>2023年9月10日--11日</t>
  </si>
  <si>
    <t>天津和治友德制药有限公司</t>
  </si>
  <si>
    <t>杉数科技7周年周年庆会议</t>
  </si>
  <si>
    <t>2023年9月10--13日</t>
  </si>
  <si>
    <t>杉数科技（北京）有限公司</t>
  </si>
  <si>
    <t>厦门逸途会议服务有限公司</t>
  </si>
  <si>
    <t>2023年太平洋寿险银保第二届高峰会</t>
  </si>
  <si>
    <t>2023年9月12--16日</t>
  </si>
  <si>
    <t>中国太平洋人寿保险股份有限公司</t>
  </si>
  <si>
    <t>厦门美丞会易商务会展有限公司</t>
  </si>
  <si>
    <t>2024Q2鸿星尔克新品主题发布会</t>
  </si>
  <si>
    <t>2023年9月12--18日</t>
  </si>
  <si>
    <t>福建鸿星尔克体育用品有限公司</t>
  </si>
  <si>
    <t>厦门燕泰会议策划服务有限公司</t>
  </si>
  <si>
    <t>厦门方特酒店、华美达酒店</t>
  </si>
  <si>
    <t>雅韩年轻盛典暨减龄骨魔针新品发布会</t>
  </si>
  <si>
    <t>2023年9月17--18日</t>
  </si>
  <si>
    <t>厦门思明美英雅韩医疗美容门诊部有限公司</t>
  </si>
  <si>
    <t>当红不让。点燃财富心希望--希君美经销商培训大会</t>
  </si>
  <si>
    <t>2023年9月19--21日</t>
  </si>
  <si>
    <t>厦门希君美生物科技有限公司</t>
  </si>
  <si>
    <t>中青年财商升级培训会</t>
  </si>
  <si>
    <t>2023年9月21-24日</t>
  </si>
  <si>
    <t>潮喜（广州）文化传媒有限公司</t>
  </si>
  <si>
    <t>厦门中天时代会展服务有限公司</t>
  </si>
  <si>
    <t>神州风火轮防扎自修轮胎产品销商大会</t>
  </si>
  <si>
    <t>厦门天慕亨达酒店</t>
  </si>
  <si>
    <t>厦门泓利泰汽车贸易有限公司</t>
  </si>
  <si>
    <t>厦门市穆逸会展服务有限公司</t>
  </si>
  <si>
    <t>2023年永定企业素质科研思政会议</t>
  </si>
  <si>
    <t>2023年9月26-28日</t>
  </si>
  <si>
    <t>厦门万丽酒店</t>
  </si>
  <si>
    <t>厦门千畅文化传媒有限公司</t>
  </si>
  <si>
    <t>海信空调2024年全场景空气解决方案发布暨第四届新风节启动会</t>
  </si>
  <si>
    <t>2023年10月9日-11日</t>
  </si>
  <si>
    <t>青岛海信空调营销股份有限公司</t>
  </si>
  <si>
    <t>福建省中挪化肥有限公司年会</t>
  </si>
  <si>
    <t>2023年10月11日-13日</t>
  </si>
  <si>
    <t>福建省中挪化肥有限公司</t>
  </si>
  <si>
    <t>厦门合呗会议服务有限公司</t>
  </si>
  <si>
    <t>中能互通2023能源产业交流会</t>
  </si>
  <si>
    <t>2023年10月16--19日</t>
  </si>
  <si>
    <t>厦门汉景华美达酒店</t>
  </si>
  <si>
    <t>中能互通（北京）国际会展有限公司</t>
  </si>
  <si>
    <t>和治友德知信行系统第319届学习力研讨会</t>
  </si>
  <si>
    <t>2023年10月17日-20日</t>
  </si>
  <si>
    <t>BOSS(老板)国际自销专业美培会</t>
  </si>
  <si>
    <t>2023年10月22日--24日</t>
  </si>
  <si>
    <t>安徽省华世微赢科技有限公司</t>
  </si>
  <si>
    <t>厦门鼎鑫成会议服务有限公司</t>
  </si>
  <si>
    <t>卓越经理人研修班（升级版）</t>
  </si>
  <si>
    <t>2023年10月25-30日</t>
  </si>
  <si>
    <t>深圳前海中领国际管理咨询有限公司</t>
  </si>
  <si>
    <t>教导模式393期情商管理总裁班</t>
  </si>
  <si>
    <t>2023年11月9日--13日</t>
  </si>
  <si>
    <t>厦门正易正和管理咨询有限公司</t>
  </si>
  <si>
    <t>第十八届国际制药产业峰会</t>
  </si>
  <si>
    <t>2023年11月11日--13日</t>
  </si>
  <si>
    <t>上海信销文化传媒有限公司</t>
  </si>
  <si>
    <t>厦门联合五鼎会展服务有限公司</t>
  </si>
  <si>
    <r>
      <rPr>
        <sz val="12"/>
        <color theme="1"/>
        <rFont val="微软雅黑"/>
        <charset val="134"/>
      </rPr>
      <t>中国微米纳米技术学会微纳传感与检测技术创新论坛（2</t>
    </r>
    <r>
      <rPr>
        <sz val="12"/>
        <color theme="1"/>
        <rFont val="微软雅黑"/>
        <charset val="134"/>
      </rPr>
      <t>023</t>
    </r>
    <r>
      <rPr>
        <sz val="12"/>
        <color theme="1"/>
        <rFont val="微软雅黑"/>
        <charset val="134"/>
      </rPr>
      <t>）</t>
    </r>
  </si>
  <si>
    <t>2023年11月17日--21日</t>
  </si>
  <si>
    <t>中国微米纳米技术学会</t>
  </si>
  <si>
    <t>厦门卓众会务会展有限公司</t>
  </si>
  <si>
    <t>"新控股新征程"新上药控股整合工作推进会</t>
  </si>
  <si>
    <t>2023年11月20日-23日</t>
  </si>
  <si>
    <t>上海沁尚商务咨询有限公司</t>
  </si>
  <si>
    <t>奥黛丽31周年-年会盛典</t>
  </si>
  <si>
    <t>2023年11月24日--26日</t>
  </si>
  <si>
    <t>厦门道本众和商贸有限公司</t>
  </si>
  <si>
    <t>首届可丽瑞新型隐形矫治系统高峰论坛</t>
  </si>
  <si>
    <t>2023年11月24日--27日</t>
  </si>
  <si>
    <t>信旅（上海）国际旅行社有限公司</t>
  </si>
  <si>
    <t>天马微电子全球创新大会2023</t>
  </si>
  <si>
    <t>2023年11月26--29日</t>
  </si>
  <si>
    <t>上海天马微电子有限公司</t>
  </si>
  <si>
    <t>厦门集源映客文化传媒有限公司</t>
  </si>
  <si>
    <t>和治友德知信行系统第324届学习力研讨会</t>
  </si>
  <si>
    <t>2023年11月27日--30日</t>
  </si>
  <si>
    <t>盘柜智造.碳循未来--2024新技术新趋势行业峰会</t>
  </si>
  <si>
    <t>2023年11月29日--12月3日</t>
  </si>
  <si>
    <t>厦门汉景华美达广场酒店</t>
  </si>
  <si>
    <t>厦门海普锐科技有限公司</t>
  </si>
  <si>
    <t>2023年全国废钢铁大会暨中国废钢铁应用协会七届六次理事扩大会议</t>
  </si>
  <si>
    <t>2023年12月5日-9日</t>
  </si>
  <si>
    <t>厦门特房波特曼七星湾酒店</t>
  </si>
  <si>
    <t xml:space="preserve">上海钢联电子商务股份有限公司 </t>
  </si>
  <si>
    <t>厦门波特曼酒店、厦门万丽酒店</t>
  </si>
  <si>
    <t>教导模式393期-组织意志总裁班</t>
  </si>
  <si>
    <t>2023年12月6日-11日</t>
  </si>
  <si>
    <t>元气森林2023全国经销商大会</t>
  </si>
  <si>
    <t>2023年12月8日-10日</t>
  </si>
  <si>
    <t>上海在途网络科技有限公司</t>
  </si>
  <si>
    <t>赣劲十足（厦门）文化传媒有限公司</t>
  </si>
  <si>
    <t>2023中国国际煤炭贸易年会</t>
  </si>
  <si>
    <t>2023年12月12日-15日</t>
  </si>
  <si>
    <t>白大师新品发布会暨全国经销商大会</t>
  </si>
  <si>
    <t>2023年12月16--19日</t>
  </si>
  <si>
    <t>福建白大师茶叶有限公司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</si>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</sst>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b/>
      <sz val="2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23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24" borderId="8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24" borderId="7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abSelected="1" zoomScale="70" zoomScaleNormal="70" workbookViewId="0">
      <selection activeCell="O5" sqref="O5"/>
    </sheetView>
  </sheetViews>
  <sheetFormatPr defaultColWidth="9" defaultRowHeight="14.25" outlineLevelCol="7"/>
  <cols>
    <col min="1" max="1" width="3.93333333333333" customWidth="1"/>
    <col min="2" max="2" width="22.4916666666667" style="3" customWidth="1"/>
    <col min="3" max="3" width="13.325" customWidth="1"/>
    <col min="4" max="4" width="15" customWidth="1"/>
    <col min="5" max="5" width="19.1" customWidth="1"/>
    <col min="6" max="6" width="19.2833333333333" customWidth="1"/>
    <col min="7" max="7" width="12.675" customWidth="1"/>
    <col min="8" max="8" width="11.075" customWidth="1"/>
  </cols>
  <sheetData>
    <row r="1" s="1" customFormat="1" ht="66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ht="46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9" t="s">
        <v>6</v>
      </c>
      <c r="G2" s="5" t="s">
        <v>7</v>
      </c>
      <c r="H2" s="5" t="s">
        <v>8</v>
      </c>
    </row>
    <row r="3" s="2" customFormat="1" ht="39" customHeight="1" spans="1:8">
      <c r="A3" s="5"/>
      <c r="B3" s="5"/>
      <c r="C3" s="5"/>
      <c r="D3" s="5"/>
      <c r="E3" s="5"/>
      <c r="F3" s="9"/>
      <c r="G3" s="5"/>
      <c r="H3" s="5"/>
    </row>
    <row r="4" ht="55" customHeight="1" spans="1:8">
      <c r="A4" s="6">
        <v>1</v>
      </c>
      <c r="B4" s="6" t="s">
        <v>9</v>
      </c>
      <c r="C4" s="6" t="s">
        <v>10</v>
      </c>
      <c r="D4" s="6" t="s">
        <v>11</v>
      </c>
      <c r="E4" s="6" t="s">
        <v>12</v>
      </c>
      <c r="F4" s="10" t="s">
        <v>13</v>
      </c>
      <c r="G4" s="6" t="s">
        <v>11</v>
      </c>
      <c r="H4" s="6">
        <v>40000</v>
      </c>
    </row>
    <row r="5" ht="55" customHeight="1" spans="1:8">
      <c r="A5" s="6">
        <v>2</v>
      </c>
      <c r="B5" s="6" t="s">
        <v>14</v>
      </c>
      <c r="C5" s="6" t="s">
        <v>15</v>
      </c>
      <c r="D5" s="6" t="s">
        <v>16</v>
      </c>
      <c r="E5" s="6" t="s">
        <v>17</v>
      </c>
      <c r="F5" s="10" t="s">
        <v>18</v>
      </c>
      <c r="G5" s="6" t="s">
        <v>19</v>
      </c>
      <c r="H5" s="6">
        <v>180000</v>
      </c>
    </row>
    <row r="6" ht="55" customHeight="1" spans="1:8">
      <c r="A6" s="6">
        <v>3</v>
      </c>
      <c r="B6" s="6" t="s">
        <v>20</v>
      </c>
      <c r="C6" s="6" t="s">
        <v>21</v>
      </c>
      <c r="D6" s="6" t="s">
        <v>11</v>
      </c>
      <c r="E6" s="6" t="s">
        <v>22</v>
      </c>
      <c r="F6" s="10" t="s">
        <v>13</v>
      </c>
      <c r="G6" s="6" t="s">
        <v>11</v>
      </c>
      <c r="H6" s="6">
        <v>100000</v>
      </c>
    </row>
    <row r="7" ht="55" customHeight="1" spans="1:8">
      <c r="A7" s="6">
        <v>4</v>
      </c>
      <c r="B7" s="6" t="s">
        <v>23</v>
      </c>
      <c r="C7" s="6" t="s">
        <v>24</v>
      </c>
      <c r="D7" s="6" t="s">
        <v>25</v>
      </c>
      <c r="E7" s="6" t="s">
        <v>26</v>
      </c>
      <c r="F7" s="10" t="s">
        <v>27</v>
      </c>
      <c r="G7" s="6" t="s">
        <v>25</v>
      </c>
      <c r="H7" s="6">
        <v>40000</v>
      </c>
    </row>
    <row r="8" ht="55" customHeight="1" spans="1:8">
      <c r="A8" s="6">
        <v>5</v>
      </c>
      <c r="B8" s="6" t="s">
        <v>28</v>
      </c>
      <c r="C8" s="6" t="s">
        <v>29</v>
      </c>
      <c r="D8" s="6" t="s">
        <v>11</v>
      </c>
      <c r="E8" s="6" t="s">
        <v>30</v>
      </c>
      <c r="F8" s="10" t="s">
        <v>27</v>
      </c>
      <c r="G8" s="6" t="s">
        <v>11</v>
      </c>
      <c r="H8" s="6">
        <v>60000</v>
      </c>
    </row>
    <row r="9" ht="55" customHeight="1" spans="1:8">
      <c r="A9" s="6">
        <v>6</v>
      </c>
      <c r="B9" s="6" t="s">
        <v>31</v>
      </c>
      <c r="C9" s="6" t="s">
        <v>32</v>
      </c>
      <c r="D9" s="6" t="s">
        <v>33</v>
      </c>
      <c r="E9" s="6" t="s">
        <v>34</v>
      </c>
      <c r="F9" s="10" t="s">
        <v>35</v>
      </c>
      <c r="G9" s="6" t="s">
        <v>33</v>
      </c>
      <c r="H9" s="6">
        <v>40000</v>
      </c>
    </row>
    <row r="10" ht="55" customHeight="1" spans="1:8">
      <c r="A10" s="6">
        <v>7</v>
      </c>
      <c r="B10" s="6" t="s">
        <v>36</v>
      </c>
      <c r="C10" s="6" t="s">
        <v>37</v>
      </c>
      <c r="D10" s="6" t="s">
        <v>38</v>
      </c>
      <c r="E10" s="6" t="s">
        <v>39</v>
      </c>
      <c r="F10" s="10" t="s">
        <v>40</v>
      </c>
      <c r="G10" s="6" t="s">
        <v>38</v>
      </c>
      <c r="H10" s="6">
        <v>40000</v>
      </c>
    </row>
    <row r="11" ht="55" customHeight="1" spans="1:8">
      <c r="A11" s="6">
        <v>8</v>
      </c>
      <c r="B11" s="6" t="s">
        <v>41</v>
      </c>
      <c r="C11" s="6" t="s">
        <v>42</v>
      </c>
      <c r="D11" s="6" t="s">
        <v>43</v>
      </c>
      <c r="E11" s="6" t="s">
        <v>44</v>
      </c>
      <c r="F11" s="10" t="s">
        <v>35</v>
      </c>
      <c r="G11" s="6" t="s">
        <v>43</v>
      </c>
      <c r="H11" s="6">
        <v>100000</v>
      </c>
    </row>
    <row r="12" ht="55" customHeight="1" spans="1:8">
      <c r="A12" s="6">
        <v>9</v>
      </c>
      <c r="B12" s="6" t="s">
        <v>45</v>
      </c>
      <c r="C12" s="6" t="s">
        <v>46</v>
      </c>
      <c r="D12" s="6" t="s">
        <v>38</v>
      </c>
      <c r="E12" s="6" t="s">
        <v>47</v>
      </c>
      <c r="F12" s="10" t="s">
        <v>40</v>
      </c>
      <c r="G12" s="6" t="s">
        <v>38</v>
      </c>
      <c r="H12" s="6">
        <v>60000</v>
      </c>
    </row>
    <row r="13" ht="55" customHeight="1" spans="1:8">
      <c r="A13" s="6">
        <v>10</v>
      </c>
      <c r="B13" s="6" t="s">
        <v>48</v>
      </c>
      <c r="C13" s="6" t="s">
        <v>49</v>
      </c>
      <c r="D13" s="6" t="s">
        <v>38</v>
      </c>
      <c r="E13" s="6" t="s">
        <v>50</v>
      </c>
      <c r="F13" s="10" t="s">
        <v>51</v>
      </c>
      <c r="G13" s="6" t="s">
        <v>38</v>
      </c>
      <c r="H13" s="6">
        <v>60000</v>
      </c>
    </row>
    <row r="14" ht="55" customHeight="1" spans="1:8">
      <c r="A14" s="6">
        <v>11</v>
      </c>
      <c r="B14" s="6" t="s">
        <v>52</v>
      </c>
      <c r="C14" s="6" t="s">
        <v>53</v>
      </c>
      <c r="D14" s="6" t="s">
        <v>43</v>
      </c>
      <c r="E14" s="6" t="s">
        <v>54</v>
      </c>
      <c r="F14" s="10" t="s">
        <v>18</v>
      </c>
      <c r="G14" s="6" t="s">
        <v>43</v>
      </c>
      <c r="H14" s="6">
        <v>40000</v>
      </c>
    </row>
    <row r="15" ht="55" customHeight="1" spans="1:8">
      <c r="A15" s="6">
        <v>12</v>
      </c>
      <c r="B15" s="6" t="s">
        <v>55</v>
      </c>
      <c r="C15" s="6" t="s">
        <v>56</v>
      </c>
      <c r="D15" s="6" t="s">
        <v>25</v>
      </c>
      <c r="E15" s="6" t="s">
        <v>57</v>
      </c>
      <c r="F15" s="10" t="s">
        <v>27</v>
      </c>
      <c r="G15" s="6" t="s">
        <v>25</v>
      </c>
      <c r="H15" s="6">
        <v>40000</v>
      </c>
    </row>
    <row r="16" ht="55" customHeight="1" spans="1:8">
      <c r="A16" s="6">
        <v>13</v>
      </c>
      <c r="B16" s="6" t="s">
        <v>58</v>
      </c>
      <c r="C16" s="6" t="s">
        <v>59</v>
      </c>
      <c r="D16" s="6" t="s">
        <v>38</v>
      </c>
      <c r="E16" s="6" t="s">
        <v>50</v>
      </c>
      <c r="F16" s="10" t="s">
        <v>51</v>
      </c>
      <c r="G16" s="6" t="s">
        <v>38</v>
      </c>
      <c r="H16" s="6">
        <v>40000</v>
      </c>
    </row>
    <row r="17" ht="55" customHeight="1" spans="1:8">
      <c r="A17" s="6">
        <v>14</v>
      </c>
      <c r="B17" s="6" t="s">
        <v>60</v>
      </c>
      <c r="C17" s="6" t="s">
        <v>61</v>
      </c>
      <c r="D17" s="6" t="s">
        <v>25</v>
      </c>
      <c r="E17" s="6" t="s">
        <v>62</v>
      </c>
      <c r="F17" s="10" t="s">
        <v>27</v>
      </c>
      <c r="G17" s="6" t="s">
        <v>25</v>
      </c>
      <c r="H17" s="6">
        <v>40000</v>
      </c>
    </row>
    <row r="18" ht="55" customHeight="1" spans="1:8">
      <c r="A18" s="6">
        <v>15</v>
      </c>
      <c r="B18" s="6" t="s">
        <v>63</v>
      </c>
      <c r="C18" s="6" t="s">
        <v>64</v>
      </c>
      <c r="D18" s="6" t="s">
        <v>43</v>
      </c>
      <c r="E18" s="6" t="s">
        <v>65</v>
      </c>
      <c r="F18" s="10" t="s">
        <v>66</v>
      </c>
      <c r="G18" s="6" t="s">
        <v>43</v>
      </c>
      <c r="H18" s="6">
        <v>60000</v>
      </c>
    </row>
    <row r="19" ht="55" customHeight="1" spans="1:8">
      <c r="A19" s="6">
        <v>16</v>
      </c>
      <c r="B19" s="6" t="s">
        <v>67</v>
      </c>
      <c r="C19" s="6" t="s">
        <v>68</v>
      </c>
      <c r="D19" s="6" t="s">
        <v>43</v>
      </c>
      <c r="E19" s="6" t="s">
        <v>69</v>
      </c>
      <c r="F19" s="10" t="s">
        <v>70</v>
      </c>
      <c r="G19" s="6" t="s">
        <v>43</v>
      </c>
      <c r="H19" s="6">
        <v>40000</v>
      </c>
    </row>
    <row r="20" ht="55" customHeight="1" spans="1:8">
      <c r="A20" s="6">
        <v>17</v>
      </c>
      <c r="B20" s="6" t="s">
        <v>71</v>
      </c>
      <c r="C20" s="6" t="s">
        <v>72</v>
      </c>
      <c r="D20" s="6" t="s">
        <v>25</v>
      </c>
      <c r="E20" s="6" t="s">
        <v>73</v>
      </c>
      <c r="F20" s="10" t="s">
        <v>74</v>
      </c>
      <c r="G20" s="6" t="s">
        <v>75</v>
      </c>
      <c r="H20" s="6">
        <v>180000</v>
      </c>
    </row>
    <row r="21" ht="55" customHeight="1" spans="1:8">
      <c r="A21" s="6">
        <v>18</v>
      </c>
      <c r="B21" s="6" t="s">
        <v>76</v>
      </c>
      <c r="C21" s="6" t="s">
        <v>77</v>
      </c>
      <c r="D21" s="6" t="s">
        <v>43</v>
      </c>
      <c r="E21" s="6" t="s">
        <v>78</v>
      </c>
      <c r="F21" s="10" t="s">
        <v>13</v>
      </c>
      <c r="G21" s="6" t="s">
        <v>43</v>
      </c>
      <c r="H21" s="6">
        <v>40000</v>
      </c>
    </row>
    <row r="22" ht="55" customHeight="1" spans="1:8">
      <c r="A22" s="6">
        <v>19</v>
      </c>
      <c r="B22" s="6" t="s">
        <v>79</v>
      </c>
      <c r="C22" s="6" t="s">
        <v>80</v>
      </c>
      <c r="D22" s="6" t="s">
        <v>11</v>
      </c>
      <c r="E22" s="6" t="s">
        <v>81</v>
      </c>
      <c r="F22" s="10" t="s">
        <v>74</v>
      </c>
      <c r="G22" s="6" t="s">
        <v>11</v>
      </c>
      <c r="H22" s="6">
        <v>40000</v>
      </c>
    </row>
    <row r="23" ht="55" customHeight="1" spans="1:8">
      <c r="A23" s="6">
        <v>20</v>
      </c>
      <c r="B23" s="6" t="s">
        <v>82</v>
      </c>
      <c r="C23" s="6" t="s">
        <v>83</v>
      </c>
      <c r="D23" s="6" t="s">
        <v>33</v>
      </c>
      <c r="E23" s="6" t="s">
        <v>84</v>
      </c>
      <c r="F23" s="10" t="s">
        <v>85</v>
      </c>
      <c r="G23" s="6" t="s">
        <v>33</v>
      </c>
      <c r="H23" s="6">
        <v>60000</v>
      </c>
    </row>
    <row r="24" ht="55" customHeight="1" spans="1:8">
      <c r="A24" s="6">
        <v>21</v>
      </c>
      <c r="B24" s="6" t="s">
        <v>86</v>
      </c>
      <c r="C24" s="6" t="s">
        <v>83</v>
      </c>
      <c r="D24" s="6" t="s">
        <v>87</v>
      </c>
      <c r="E24" s="6" t="s">
        <v>88</v>
      </c>
      <c r="F24" s="10" t="s">
        <v>89</v>
      </c>
      <c r="G24" s="6" t="s">
        <v>87</v>
      </c>
      <c r="H24" s="6">
        <v>40000</v>
      </c>
    </row>
    <row r="25" ht="55" customHeight="1" spans="1:8">
      <c r="A25" s="6">
        <v>22</v>
      </c>
      <c r="B25" s="6" t="s">
        <v>90</v>
      </c>
      <c r="C25" s="6" t="s">
        <v>91</v>
      </c>
      <c r="D25" s="6" t="s">
        <v>92</v>
      </c>
      <c r="E25" s="6" t="s">
        <v>93</v>
      </c>
      <c r="F25" s="10" t="s">
        <v>40</v>
      </c>
      <c r="G25" s="6" t="s">
        <v>92</v>
      </c>
      <c r="H25" s="6">
        <v>40000</v>
      </c>
    </row>
    <row r="26" ht="55" customHeight="1" spans="1:8">
      <c r="A26" s="6">
        <v>23</v>
      </c>
      <c r="B26" s="6" t="s">
        <v>94</v>
      </c>
      <c r="C26" s="6" t="s">
        <v>95</v>
      </c>
      <c r="D26" s="6" t="s">
        <v>16</v>
      </c>
      <c r="E26" s="6" t="s">
        <v>96</v>
      </c>
      <c r="F26" s="6" t="s">
        <v>35</v>
      </c>
      <c r="G26" s="6" t="s">
        <v>16</v>
      </c>
      <c r="H26" s="6">
        <v>100000</v>
      </c>
    </row>
    <row r="27" ht="55" customHeight="1" spans="1:8">
      <c r="A27" s="6">
        <v>24</v>
      </c>
      <c r="B27" s="6" t="s">
        <v>97</v>
      </c>
      <c r="C27" s="6" t="s">
        <v>98</v>
      </c>
      <c r="D27" s="6" t="s">
        <v>16</v>
      </c>
      <c r="E27" s="6" t="s">
        <v>99</v>
      </c>
      <c r="F27" s="10" t="s">
        <v>100</v>
      </c>
      <c r="G27" s="6" t="s">
        <v>16</v>
      </c>
      <c r="H27" s="6">
        <v>40000</v>
      </c>
    </row>
    <row r="28" ht="55" customHeight="1" spans="1:8">
      <c r="A28" s="6">
        <v>25</v>
      </c>
      <c r="B28" s="6" t="s">
        <v>101</v>
      </c>
      <c r="C28" s="6" t="s">
        <v>102</v>
      </c>
      <c r="D28" s="6" t="s">
        <v>103</v>
      </c>
      <c r="E28" s="6" t="s">
        <v>104</v>
      </c>
      <c r="F28" s="10" t="s">
        <v>35</v>
      </c>
      <c r="G28" s="6" t="s">
        <v>103</v>
      </c>
      <c r="H28" s="6">
        <v>60000</v>
      </c>
    </row>
    <row r="29" ht="55" customHeight="1" spans="1:8">
      <c r="A29" s="6">
        <v>26</v>
      </c>
      <c r="B29" s="6" t="s">
        <v>105</v>
      </c>
      <c r="C29" s="6" t="s">
        <v>106</v>
      </c>
      <c r="D29" s="6" t="s">
        <v>25</v>
      </c>
      <c r="E29" s="6" t="s">
        <v>62</v>
      </c>
      <c r="F29" s="10" t="s">
        <v>27</v>
      </c>
      <c r="G29" s="6" t="s">
        <v>25</v>
      </c>
      <c r="H29" s="6">
        <v>100000</v>
      </c>
    </row>
    <row r="30" ht="55" customHeight="1" spans="1:8">
      <c r="A30" s="6">
        <v>27</v>
      </c>
      <c r="B30" s="6" t="s">
        <v>107</v>
      </c>
      <c r="C30" s="6" t="s">
        <v>108</v>
      </c>
      <c r="D30" s="6" t="s">
        <v>25</v>
      </c>
      <c r="E30" s="6" t="s">
        <v>109</v>
      </c>
      <c r="F30" s="10" t="s">
        <v>110</v>
      </c>
      <c r="G30" s="6" t="s">
        <v>25</v>
      </c>
      <c r="H30" s="6">
        <v>40000</v>
      </c>
    </row>
    <row r="31" ht="55" customHeight="1" spans="1:8">
      <c r="A31" s="6">
        <v>28</v>
      </c>
      <c r="B31" s="6" t="s">
        <v>111</v>
      </c>
      <c r="C31" s="6" t="s">
        <v>112</v>
      </c>
      <c r="D31" s="6" t="s">
        <v>11</v>
      </c>
      <c r="E31" s="6" t="s">
        <v>113</v>
      </c>
      <c r="F31" s="10" t="s">
        <v>51</v>
      </c>
      <c r="G31" s="6" t="s">
        <v>11</v>
      </c>
      <c r="H31" s="6">
        <v>40000</v>
      </c>
    </row>
    <row r="32" ht="55" customHeight="1" spans="1:8">
      <c r="A32" s="6">
        <v>29</v>
      </c>
      <c r="B32" s="6" t="s">
        <v>114</v>
      </c>
      <c r="C32" s="6" t="s">
        <v>115</v>
      </c>
      <c r="D32" s="6" t="s">
        <v>25</v>
      </c>
      <c r="E32" s="6" t="s">
        <v>116</v>
      </c>
      <c r="F32" s="10" t="s">
        <v>35</v>
      </c>
      <c r="G32" s="6" t="s">
        <v>25</v>
      </c>
      <c r="H32" s="6">
        <v>40000</v>
      </c>
    </row>
    <row r="33" ht="55" customHeight="1" spans="1:8">
      <c r="A33" s="6">
        <v>30</v>
      </c>
      <c r="B33" s="6" t="s">
        <v>117</v>
      </c>
      <c r="C33" s="6" t="s">
        <v>118</v>
      </c>
      <c r="D33" s="6" t="s">
        <v>11</v>
      </c>
      <c r="E33" s="6" t="s">
        <v>119</v>
      </c>
      <c r="F33" s="10" t="s">
        <v>120</v>
      </c>
      <c r="G33" s="6" t="s">
        <v>11</v>
      </c>
      <c r="H33" s="6">
        <v>40000</v>
      </c>
    </row>
    <row r="34" ht="55" customHeight="1" spans="1:8">
      <c r="A34" s="6">
        <v>31</v>
      </c>
      <c r="B34" s="6" t="s">
        <v>121</v>
      </c>
      <c r="C34" s="6" t="s">
        <v>122</v>
      </c>
      <c r="D34" s="6" t="s">
        <v>25</v>
      </c>
      <c r="E34" s="6" t="s">
        <v>123</v>
      </c>
      <c r="F34" s="10" t="s">
        <v>124</v>
      </c>
      <c r="G34" s="6" t="s">
        <v>25</v>
      </c>
      <c r="H34" s="6">
        <v>100000</v>
      </c>
    </row>
    <row r="35" ht="55" customHeight="1" spans="1:8">
      <c r="A35" s="6">
        <v>32</v>
      </c>
      <c r="B35" s="6" t="s">
        <v>125</v>
      </c>
      <c r="C35" s="6" t="s">
        <v>126</v>
      </c>
      <c r="D35" s="6" t="s">
        <v>11</v>
      </c>
      <c r="E35" s="6" t="s">
        <v>127</v>
      </c>
      <c r="F35" s="10" t="s">
        <v>110</v>
      </c>
      <c r="G35" s="6" t="s">
        <v>11</v>
      </c>
      <c r="H35" s="6">
        <v>60000</v>
      </c>
    </row>
    <row r="36" ht="55" customHeight="1" spans="1:8">
      <c r="A36" s="6">
        <v>33</v>
      </c>
      <c r="B36" s="6" t="s">
        <v>128</v>
      </c>
      <c r="C36" s="6" t="s">
        <v>129</v>
      </c>
      <c r="D36" s="6" t="s">
        <v>11</v>
      </c>
      <c r="E36" s="6" t="s">
        <v>130</v>
      </c>
      <c r="F36" s="10" t="s">
        <v>13</v>
      </c>
      <c r="G36" s="6" t="s">
        <v>11</v>
      </c>
      <c r="H36" s="6">
        <v>40000</v>
      </c>
    </row>
    <row r="37" ht="55" customHeight="1" spans="1:8">
      <c r="A37" s="6">
        <v>34</v>
      </c>
      <c r="B37" s="6" t="s">
        <v>131</v>
      </c>
      <c r="C37" s="6" t="s">
        <v>132</v>
      </c>
      <c r="D37" s="6" t="s">
        <v>11</v>
      </c>
      <c r="E37" s="6" t="s">
        <v>133</v>
      </c>
      <c r="F37" s="10" t="s">
        <v>27</v>
      </c>
      <c r="G37" s="6" t="s">
        <v>11</v>
      </c>
      <c r="H37" s="6">
        <v>40000</v>
      </c>
    </row>
    <row r="38" ht="55" customHeight="1" spans="1:8">
      <c r="A38" s="6">
        <v>35</v>
      </c>
      <c r="B38" s="6" t="s">
        <v>134</v>
      </c>
      <c r="C38" s="6" t="s">
        <v>135</v>
      </c>
      <c r="D38" s="6" t="s">
        <v>11</v>
      </c>
      <c r="E38" s="6" t="s">
        <v>136</v>
      </c>
      <c r="F38" s="10" t="s">
        <v>137</v>
      </c>
      <c r="G38" s="6" t="s">
        <v>11</v>
      </c>
      <c r="H38" s="6">
        <v>100000</v>
      </c>
    </row>
    <row r="39" ht="55" customHeight="1" spans="1:8">
      <c r="A39" s="6">
        <v>36</v>
      </c>
      <c r="B39" s="6" t="s">
        <v>138</v>
      </c>
      <c r="C39" s="6" t="s">
        <v>139</v>
      </c>
      <c r="D39" s="6" t="s">
        <v>25</v>
      </c>
      <c r="E39" s="6" t="s">
        <v>62</v>
      </c>
      <c r="F39" s="10" t="s">
        <v>27</v>
      </c>
      <c r="G39" s="6" t="s">
        <v>25</v>
      </c>
      <c r="H39" s="6">
        <v>100000</v>
      </c>
    </row>
    <row r="40" ht="55" customHeight="1" spans="1:8">
      <c r="A40" s="6">
        <v>37</v>
      </c>
      <c r="B40" s="6" t="s">
        <v>140</v>
      </c>
      <c r="C40" s="6" t="s">
        <v>141</v>
      </c>
      <c r="D40" s="6" t="s">
        <v>142</v>
      </c>
      <c r="E40" s="6" t="s">
        <v>143</v>
      </c>
      <c r="F40" s="10" t="s">
        <v>40</v>
      </c>
      <c r="G40" s="6" t="s">
        <v>142</v>
      </c>
      <c r="H40" s="6">
        <v>60000</v>
      </c>
    </row>
    <row r="41" ht="55" customHeight="1" spans="1:8">
      <c r="A41" s="6">
        <v>38</v>
      </c>
      <c r="B41" s="6" t="s">
        <v>144</v>
      </c>
      <c r="C41" s="7" t="s">
        <v>145</v>
      </c>
      <c r="D41" s="6" t="s">
        <v>146</v>
      </c>
      <c r="E41" s="6" t="s">
        <v>147</v>
      </c>
      <c r="F41" s="10" t="s">
        <v>18</v>
      </c>
      <c r="G41" s="6" t="s">
        <v>148</v>
      </c>
      <c r="H41" s="6">
        <v>180000</v>
      </c>
    </row>
    <row r="42" ht="55" customHeight="1" spans="1:8">
      <c r="A42" s="6">
        <v>39</v>
      </c>
      <c r="B42" s="6" t="s">
        <v>149</v>
      </c>
      <c r="C42" s="7" t="s">
        <v>150</v>
      </c>
      <c r="D42" s="6" t="s">
        <v>25</v>
      </c>
      <c r="E42" s="6" t="s">
        <v>116</v>
      </c>
      <c r="F42" s="10" t="s">
        <v>35</v>
      </c>
      <c r="G42" s="6" t="s">
        <v>25</v>
      </c>
      <c r="H42" s="6">
        <v>40000</v>
      </c>
    </row>
    <row r="43" ht="55" customHeight="1" spans="1:8">
      <c r="A43" s="6">
        <v>40</v>
      </c>
      <c r="B43" s="6" t="s">
        <v>151</v>
      </c>
      <c r="C43" s="6" t="s">
        <v>152</v>
      </c>
      <c r="D43" s="6" t="s">
        <v>146</v>
      </c>
      <c r="E43" s="6" t="s">
        <v>153</v>
      </c>
      <c r="F43" s="10" t="s">
        <v>154</v>
      </c>
      <c r="G43" s="6" t="s">
        <v>146</v>
      </c>
      <c r="H43" s="6">
        <v>100000</v>
      </c>
    </row>
    <row r="44" ht="55" customHeight="1" spans="1:8">
      <c r="A44" s="6">
        <v>41</v>
      </c>
      <c r="B44" s="6" t="s">
        <v>155</v>
      </c>
      <c r="C44" s="6" t="s">
        <v>156</v>
      </c>
      <c r="D44" s="6" t="s">
        <v>146</v>
      </c>
      <c r="E44" s="6" t="s">
        <v>147</v>
      </c>
      <c r="F44" s="10" t="s">
        <v>18</v>
      </c>
      <c r="G44" s="6" t="s">
        <v>146</v>
      </c>
      <c r="H44" s="6">
        <v>180000</v>
      </c>
    </row>
    <row r="45" ht="55" customHeight="1" spans="1:8">
      <c r="A45" s="6">
        <v>42</v>
      </c>
      <c r="B45" s="6" t="s">
        <v>157</v>
      </c>
      <c r="C45" s="6" t="s">
        <v>158</v>
      </c>
      <c r="D45" s="6" t="s">
        <v>43</v>
      </c>
      <c r="E45" s="6" t="s">
        <v>159</v>
      </c>
      <c r="F45" s="10" t="s">
        <v>74</v>
      </c>
      <c r="G45" s="6" t="s">
        <v>43</v>
      </c>
      <c r="H45" s="6">
        <v>100000</v>
      </c>
    </row>
    <row r="46" ht="55" customHeight="1" spans="1:8">
      <c r="A46" s="8" t="s">
        <v>160</v>
      </c>
      <c r="B46" s="8"/>
      <c r="C46" s="8"/>
      <c r="D46" s="8"/>
      <c r="E46" s="8"/>
      <c r="F46" s="8"/>
      <c r="G46" s="8"/>
      <c r="H46" s="6">
        <f>SUM(H4:H45)</f>
        <v>2940000</v>
      </c>
    </row>
  </sheetData>
  <mergeCells count="10">
    <mergeCell ref="A1:H1"/>
    <mergeCell ref="A46:G46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admin01</cp:lastModifiedBy>
  <dcterms:created xsi:type="dcterms:W3CDTF">2023-06-14T01:02:00Z</dcterms:created>
  <dcterms:modified xsi:type="dcterms:W3CDTF">2024-06-03T16:45:18Z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A9E10B5A10D44850BFF25AB5486248EF_11</vt:lpwstr>
  </property>
  <property fmtid="{D5CDD505-2E9C-101B-9397-08002B2CF9AE}" pid="3" name="KSOProductBuildVer">
    <vt:lpwstr>2052-11.8.2.12024</vt:lpwstr>
  </property>
</Properties>
</file>