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<sst xmlns="http://schemas.openxmlformats.org/spreadsheetml/2006/main" count="200" uniqueCount="200">
  <si>
    <t>2024年同安区第三批跨省就业资金拟发放明细表</t>
  </si>
  <si>
    <t xml:space="preserve"> 序号</t>
  </si>
  <si>
    <t>企业名称</t>
  </si>
  <si>
    <t>符合条件人数</t>
  </si>
  <si>
    <t>补贴标准（元/人）</t>
  </si>
  <si>
    <t>补贴金额（元）</t>
  </si>
  <si>
    <t>丝路阳光（厦门）新能源有限公司</t>
  </si>
  <si>
    <t>乐拓（厦门）环保包装有限公司</t>
  </si>
  <si>
    <t>亿格（厦门）汽车零部件有限公司</t>
  </si>
  <si>
    <t>冠捷（厦门）塑胶模具有限公司</t>
  </si>
  <si>
    <t>凡成（厦门）智能制造股份有限公司</t>
  </si>
  <si>
    <t>厦门一亩鲜生供应链集团有限公司</t>
  </si>
  <si>
    <t>厦门万仟堂陶业有限公司</t>
  </si>
  <si>
    <t>厦门万普工贸有限公司</t>
  </si>
  <si>
    <t>厦门上美城市配送有限公司</t>
  </si>
  <si>
    <t>厦门世凯威包装工业有限公司</t>
  </si>
  <si>
    <t>厦门世迈腾精密金属有限公司</t>
  </si>
  <si>
    <t>厦门业盛电气有限公司</t>
  </si>
  <si>
    <t>厦门东亚机械工业股份有限公司</t>
  </si>
  <si>
    <t>厦门亚锝电子科技有限公司</t>
  </si>
  <si>
    <t>厦门亨安新能源有限公司</t>
  </si>
  <si>
    <t>厦门亿括科技有限公司</t>
  </si>
  <si>
    <t>厦门亿联网络技术股份有限公司</t>
  </si>
  <si>
    <t>厦门亿荣五金制品有限公司</t>
  </si>
  <si>
    <t>厦门众晨兴智能科技有限公司</t>
  </si>
  <si>
    <t>厦门优佳晟工贸有限公司</t>
  </si>
  <si>
    <t>厦门优发橡胶有限公司</t>
  </si>
  <si>
    <t>厦门俊业鹏翔科技有限公司</t>
  </si>
  <si>
    <t>厦门保圣复材科技有限公司</t>
  </si>
  <si>
    <t>厦门保沣集团有限公司</t>
  </si>
  <si>
    <t>厦门信同美建设工程有限公司</t>
  </si>
  <si>
    <t>厦门信和达供应链有限公司</t>
  </si>
  <si>
    <t>厦门倍杰特科技有限公司</t>
  </si>
  <si>
    <t>厦门储元世纪新能源科技有限公司</t>
  </si>
  <si>
    <t>厦门兴港行物流有限公司</t>
  </si>
  <si>
    <t>厦门创业人环保科技股份有限公司</t>
  </si>
  <si>
    <t>厦门北极汇通科技有限公司</t>
  </si>
  <si>
    <t>厦门华兴实验学校</t>
  </si>
  <si>
    <t>厦门华纺纺织科技有限公司</t>
  </si>
  <si>
    <t>厦门华联电子科技有限公司</t>
  </si>
  <si>
    <t>厦门卓霈科技有限公司</t>
  </si>
  <si>
    <t>厦门博业峰精密科技有限公司</t>
  </si>
  <si>
    <t>厦门合悦世纪新材料有限公司</t>
  </si>
  <si>
    <t>厦门吉原龙工贸有限公司</t>
  </si>
  <si>
    <t>厦门同安工业集中区医院有限公司</t>
  </si>
  <si>
    <t>厦门名泰达塑胶有限公司</t>
  </si>
  <si>
    <t>厦门呼博仕智能健康科技股份有限公司</t>
  </si>
  <si>
    <t>厦门唯恩电气有限公司</t>
  </si>
  <si>
    <t>厦门嘉霖浦厨卫科技有限公司</t>
  </si>
  <si>
    <t>厦门均越包装有限公司</t>
  </si>
  <si>
    <t>厦门坤动浩体育用品有限公司</t>
  </si>
  <si>
    <t>厦门夏顺密封件工贸有限公司</t>
  </si>
  <si>
    <t>厦门天樽商贸有限公司</t>
  </si>
  <si>
    <t>厦门奔方材料科技有限公司</t>
  </si>
  <si>
    <t>厦门宁鹭旺科技有限公司</t>
  </si>
  <si>
    <t>厦门安捷建筑工程有限公司</t>
  </si>
  <si>
    <t>厦门安明丽光电科技有限公司</t>
  </si>
  <si>
    <t>厦门尤固地坪工程有限公司</t>
  </si>
  <si>
    <t>厦门岱锐斯智能科技有限公司</t>
  </si>
  <si>
    <t>厦门市三磊包装材料有限公司</t>
  </si>
  <si>
    <t>厦门市东德工贸有限公司</t>
  </si>
  <si>
    <t>厦门市云中飞体育用品有限公司</t>
  </si>
  <si>
    <t>厦门市众惠微电子有限公司</t>
  </si>
  <si>
    <t>厦门市华瑛实业有限公司</t>
  </si>
  <si>
    <t>厦门市同安区七庆旅馆</t>
  </si>
  <si>
    <t>厦门市同安区蜀永鑫金属加工厂</t>
  </si>
  <si>
    <t>厦门市同安区足健康修脚店（个体工商户）</t>
  </si>
  <si>
    <t>厦门市同安区银湖两江楼饭店</t>
  </si>
  <si>
    <t>厦门市喜丫丫食品科技有限公司</t>
  </si>
  <si>
    <t>厦门市威思朗光电科技有限公司</t>
  </si>
  <si>
    <t>厦门市实建新型建材有限公司</t>
  </si>
  <si>
    <t>厦门市强辉工贸有限公司</t>
  </si>
  <si>
    <t>厦门市新技电子有限公司</t>
  </si>
  <si>
    <t>厦门市朗能智能科技有限公司</t>
  </si>
  <si>
    <t>厦门市洁方餐具制品有限公司</t>
  </si>
  <si>
    <t>厦门市海鼎盛科技有限公司</t>
  </si>
  <si>
    <t>厦门市源香食品工业有限公司</t>
  </si>
  <si>
    <t>厦门市熙诚达环保科技有限公司</t>
  </si>
  <si>
    <t>厦门市福宏工贸有限公司</t>
  </si>
  <si>
    <t>厦门市科罗恩生活家居有限公司</t>
  </si>
  <si>
    <t>厦门市立大冷冻调理食品有限公司</t>
  </si>
  <si>
    <t>厦门市蒙泰健康科技有限公司</t>
  </si>
  <si>
    <t>厦门市谊铭电子科技有限公司</t>
  </si>
  <si>
    <t>厦门市金汤橡塑有限公司</t>
  </si>
  <si>
    <t>厦门市鑫博艺设计装饰工程有限公司</t>
  </si>
  <si>
    <t>厦门市鑫源顺达五金制品有限公司</t>
  </si>
  <si>
    <t>厦门市铭志诚装修工程有限公司</t>
  </si>
  <si>
    <t>厦门希沐工业有限公司</t>
  </si>
  <si>
    <t>厦门广宏光电有限公司</t>
  </si>
  <si>
    <t>厦门广群复材科技有限公司</t>
  </si>
  <si>
    <t>厦门康乐佳运动器材有限公司</t>
  </si>
  <si>
    <t>厦门康福嘉工贸有限公司</t>
  </si>
  <si>
    <t>厦门德立铭工贸有限公司</t>
  </si>
  <si>
    <t>厦门思坦集成科技有限公司</t>
  </si>
  <si>
    <t>厦门思巴克运动用品有限公司</t>
  </si>
  <si>
    <t>厦门思楠工贸有限公司</t>
  </si>
  <si>
    <t>厦门恒兴兴业机械有限公司</t>
  </si>
  <si>
    <t>厦门悠派新生活科技有限公司</t>
  </si>
  <si>
    <t>厦门惠尔康食品有限公司</t>
  </si>
  <si>
    <t>厦门新美琪印刷科技有限公司</t>
  </si>
  <si>
    <t>厦门新能安科技有限公司</t>
  </si>
  <si>
    <t>厦门新能达科技有限公司</t>
  </si>
  <si>
    <t>厦门无印设铝业有限公司</t>
  </si>
  <si>
    <t>厦门日上金属有限公司</t>
  </si>
  <si>
    <t>厦门日月花家政服务有限公司</t>
  </si>
  <si>
    <t>厦门旭途光学眼镜有限公司</t>
  </si>
  <si>
    <t>厦门时荣服饰有限公司</t>
  </si>
  <si>
    <t>厦门春满人间装饰有限公司</t>
  </si>
  <si>
    <t>厦门晖宙密封科技有限公司</t>
  </si>
  <si>
    <t>厦门普利德纸塑制品有限公司</t>
  </si>
  <si>
    <t>厦门景鸿达人力资源服务有限公司</t>
  </si>
  <si>
    <t>厦门杰阳服装有限公司</t>
  </si>
  <si>
    <t>厦门柯瑞达开关制造有限公司</t>
  </si>
  <si>
    <t>厦门样赟包装材料有限公司</t>
  </si>
  <si>
    <t>厦门梦贝比儿童用品有限公司</t>
  </si>
  <si>
    <t>厦门欣华峰工贸有限公司</t>
  </si>
  <si>
    <t>厦门欣建雅工业有限公司</t>
  </si>
  <si>
    <t>厦门欧圣斯卫浴有限公司</t>
  </si>
  <si>
    <t>厦门永裕机械工业有限公司</t>
  </si>
  <si>
    <t>厦门汉印实业有限公司</t>
  </si>
  <si>
    <t>厦门汉印股份有限公司同安分公司</t>
  </si>
  <si>
    <t>厦门津泓物流有限公司</t>
  </si>
  <si>
    <t>厦门澜图智能展示科技有限公司</t>
  </si>
  <si>
    <t>厦门澜天企划设计有限公司</t>
  </si>
  <si>
    <t>厦门灵狼实业有限公司</t>
  </si>
  <si>
    <t>厦门煌正宇工贸有限公司</t>
  </si>
  <si>
    <t>厦门燚炎钢工贸有限公司</t>
  </si>
  <si>
    <t>厦门玖芳食品有限公司</t>
  </si>
  <si>
    <t>厦门琻利五金制品有限公司</t>
  </si>
  <si>
    <t>厦门瑞孚机械有限公司</t>
  </si>
  <si>
    <t>厦门百霖净水科技有限公司</t>
  </si>
  <si>
    <t>厦门硕达胜精密金属有限公司</t>
  </si>
  <si>
    <t>厦门福天禧酒店管理有限公司</t>
  </si>
  <si>
    <t>厦门科司特电子股份有限公司</t>
  </si>
  <si>
    <t>厦门精伟机械制造有限公司</t>
  </si>
  <si>
    <t>厦门续辉金属科技有限公司</t>
  </si>
  <si>
    <t>厦门翔邦高分子科技有限公司</t>
  </si>
  <si>
    <t>厦门舒适达电梯有限公司</t>
  </si>
  <si>
    <t>厦门船场箱包有限公司</t>
  </si>
  <si>
    <t>厦门艺起莱文化创意有限公司</t>
  </si>
  <si>
    <t>厦门英安达工贸有限公司</t>
  </si>
  <si>
    <t>厦门蒙发利电子有限公司</t>
  </si>
  <si>
    <t>厦门蒙特实业有限公司</t>
  </si>
  <si>
    <t>厦门裕同盛工贸有限公司</t>
  </si>
  <si>
    <t>厦门豪帝卫浴工业有限公司</t>
  </si>
  <si>
    <t>厦门豪金诚工贸有限公司</t>
  </si>
  <si>
    <t>厦门贝廷进出口贸易有限公司</t>
  </si>
  <si>
    <t>厦门轻量复材科技有限公司</t>
  </si>
  <si>
    <t>厦门迎欣电气科技有限公司</t>
  </si>
  <si>
    <t>厦门连德辉工贸有限公司</t>
  </si>
  <si>
    <t>厦门金利加纸业有限公司</t>
  </si>
  <si>
    <t>厦门金宏达汽车部件制造有限公司</t>
  </si>
  <si>
    <t>厦门金峰源包装工业有限公司</t>
  </si>
  <si>
    <t>厦门金炜泰橡塑有限公司</t>
  </si>
  <si>
    <t>厦门鑫万彩高分子科技有限公司</t>
  </si>
  <si>
    <t>厦门鑫华冠塑胶科技有限公司</t>
  </si>
  <si>
    <t>厦门鑫孚金属科技有限公司</t>
  </si>
  <si>
    <t>厦门鑫康贸易有限公司</t>
  </si>
  <si>
    <t>厦门鑫艺锦工艺品有限公司</t>
  </si>
  <si>
    <t>厦门鑫辰欣科技有限公司</t>
  </si>
  <si>
    <t>厦门钰德服装科技有限公司</t>
  </si>
  <si>
    <t>厦门铮钜工贸有限公司</t>
  </si>
  <si>
    <t>厦门银祥肉业有限公司</t>
  </si>
  <si>
    <t>厦门银祥肉制品有限公司</t>
  </si>
  <si>
    <t>厦门锦朗包袋有限公司</t>
  </si>
  <si>
    <t>厦门镭泰工贸有限公司</t>
  </si>
  <si>
    <t>厦门闽翔溢机电工程有限公司</t>
  </si>
  <si>
    <t>厦门阿拉贝拉工贸有限公司</t>
  </si>
  <si>
    <t>厦门隆之源塑胶有限公司</t>
  </si>
  <si>
    <t>厦门顶轩文化创意有限公司</t>
  </si>
  <si>
    <t>厦门顺茂服饰有限公司</t>
  </si>
  <si>
    <t>厦门颐宁工贸有限公司</t>
  </si>
  <si>
    <t>厦门鸿基伟业复材科技有限公司</t>
  </si>
  <si>
    <t>厦门鸿基致远工贸有限公司</t>
  </si>
  <si>
    <t>厦门麦丰密封件有限公司</t>
  </si>
  <si>
    <t>厦门鼎松五金工业有限公司</t>
  </si>
  <si>
    <t>固克节能科技股份有限公司</t>
  </si>
  <si>
    <t>堃昮（厦门）精密模具配件有限公司</t>
  </si>
  <si>
    <t>天之娇（厦门）皮革制品有限公司</t>
  </si>
  <si>
    <t>尝远（厦门）生物科技有限公司</t>
  </si>
  <si>
    <t>恒源健康（厦门）食品科技有限公司</t>
  </si>
  <si>
    <t>愉富（厦门）餐具有限公司</t>
  </si>
  <si>
    <t>摩肯（厦门）实业有限公司</t>
  </si>
  <si>
    <t>永合兴（厦门）精密机械有限公司</t>
  </si>
  <si>
    <t>江苏基久网络科技有限公司厦门分公司</t>
  </si>
  <si>
    <t>沛乐迪（厦门）科技有限公司</t>
  </si>
  <si>
    <t>爱睿思（厦门）科技有限公司</t>
  </si>
  <si>
    <t>百路达（厦门）工业有限公司</t>
  </si>
  <si>
    <t>福建橙橘生物材料有限公司</t>
  </si>
  <si>
    <t>福建麦丰弹性体有限公司</t>
  </si>
  <si>
    <t>纤镀复材科技（厦门）有限公司</t>
  </si>
  <si>
    <t>联华（厦门）航空食品有限责任公司</t>
  </si>
  <si>
    <t>花之町（厦门）日用品有限公司</t>
  </si>
  <si>
    <t>葛兰瑞克（厦门）食品科技有限公司</t>
  </si>
  <si>
    <t>远东中乾（厦门）科技集团股份公司</t>
  </si>
  <si>
    <t>金牌厨柜家居科技股份有限公司</t>
  </si>
  <si>
    <t>隆杰（厦门）日用品有限公司</t>
  </si>
  <si>
    <t>雪花啤酒（福建）有限公司</t>
  </si>
  <si>
    <t>顶韵（厦门）工贸有限公司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</si>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</sst>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2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20" fillId="19" borderId="5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6"/>
  <sheetViews>
    <sheetView tabSelected="1" topLeftCell="A166" workbookViewId="0">
      <selection activeCell="L180" sqref="L180"/>
    </sheetView>
  </sheetViews>
  <sheetFormatPr defaultColWidth="9.14166666666667" defaultRowHeight="14.25" outlineLevelCol="4"/>
  <cols>
    <col min="1" max="1" width="6.5" style="1" customWidth="1"/>
    <col min="2" max="2" width="45.875" style="1" customWidth="1"/>
    <col min="3" max="3" width="9.125" style="1" customWidth="1"/>
    <col min="4" max="4" width="9.625" style="1" customWidth="1"/>
    <col min="5" max="16384" width="9.14166666666667" style="1"/>
  </cols>
  <sheetData>
    <row r="1" ht="41" customHeight="1" spans="1:5">
      <c r="A1" s="2" t="s">
        <v>0</v>
      </c>
      <c r="B1" s="2"/>
      <c r="C1" s="2"/>
      <c r="D1" s="2"/>
      <c r="E1" s="2"/>
    </row>
    <row r="2" ht="34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9" customHeight="1" spans="1:5">
      <c r="A3" s="4">
        <v>1</v>
      </c>
      <c r="B3" s="4" t="s">
        <v>6</v>
      </c>
      <c r="C3" s="5">
        <v>1</v>
      </c>
      <c r="D3" s="6">
        <v>350</v>
      </c>
      <c r="E3" s="7">
        <f>C3*350</f>
        <v>350</v>
      </c>
    </row>
    <row r="4" ht="19" customHeight="1" spans="1:5">
      <c r="A4" s="4">
        <v>2</v>
      </c>
      <c r="B4" s="4" t="s">
        <v>7</v>
      </c>
      <c r="C4" s="5">
        <v>1</v>
      </c>
      <c r="D4" s="6">
        <v>350</v>
      </c>
      <c r="E4" s="7">
        <f t="shared" ref="E4:E35" si="0">C4*350</f>
        <v>350</v>
      </c>
    </row>
    <row r="5" ht="19" customHeight="1" spans="1:5">
      <c r="A5" s="4">
        <v>3</v>
      </c>
      <c r="B5" s="4" t="s">
        <v>8</v>
      </c>
      <c r="C5" s="5">
        <v>1</v>
      </c>
      <c r="D5" s="6">
        <v>350</v>
      </c>
      <c r="E5" s="7">
        <f t="shared" si="0"/>
        <v>350</v>
      </c>
    </row>
    <row r="6" ht="19" customHeight="1" spans="1:5">
      <c r="A6" s="4">
        <v>4</v>
      </c>
      <c r="B6" s="4" t="s">
        <v>9</v>
      </c>
      <c r="C6" s="5">
        <v>1</v>
      </c>
      <c r="D6" s="6">
        <v>350</v>
      </c>
      <c r="E6" s="7">
        <f t="shared" si="0"/>
        <v>350</v>
      </c>
    </row>
    <row r="7" ht="19" customHeight="1" spans="1:5">
      <c r="A7" s="4">
        <v>5</v>
      </c>
      <c r="B7" s="4" t="s">
        <v>10</v>
      </c>
      <c r="C7" s="5">
        <v>2</v>
      </c>
      <c r="D7" s="6">
        <v>350</v>
      </c>
      <c r="E7" s="7">
        <f t="shared" si="0"/>
        <v>700</v>
      </c>
    </row>
    <row r="8" ht="19" customHeight="1" spans="1:5">
      <c r="A8" s="4">
        <v>6</v>
      </c>
      <c r="B8" s="4" t="s">
        <v>11</v>
      </c>
      <c r="C8" s="5">
        <v>1</v>
      </c>
      <c r="D8" s="6">
        <v>350</v>
      </c>
      <c r="E8" s="7">
        <f t="shared" si="0"/>
        <v>350</v>
      </c>
    </row>
    <row r="9" ht="19" customHeight="1" spans="1:5">
      <c r="A9" s="4">
        <v>7</v>
      </c>
      <c r="B9" s="4" t="s">
        <v>12</v>
      </c>
      <c r="C9" s="5">
        <v>3</v>
      </c>
      <c r="D9" s="6">
        <v>350</v>
      </c>
      <c r="E9" s="7">
        <f t="shared" si="0"/>
        <v>1050</v>
      </c>
    </row>
    <row r="10" ht="19" customHeight="1" spans="1:5">
      <c r="A10" s="4">
        <v>8</v>
      </c>
      <c r="B10" s="4" t="s">
        <v>13</v>
      </c>
      <c r="C10" s="5">
        <v>1</v>
      </c>
      <c r="D10" s="6">
        <v>350</v>
      </c>
      <c r="E10" s="7">
        <f t="shared" si="0"/>
        <v>350</v>
      </c>
    </row>
    <row r="11" ht="19" customHeight="1" spans="1:5">
      <c r="A11" s="4">
        <v>9</v>
      </c>
      <c r="B11" s="4" t="s">
        <v>14</v>
      </c>
      <c r="C11" s="5">
        <v>1</v>
      </c>
      <c r="D11" s="6">
        <v>350</v>
      </c>
      <c r="E11" s="7">
        <f t="shared" si="0"/>
        <v>350</v>
      </c>
    </row>
    <row r="12" ht="19" customHeight="1" spans="1:5">
      <c r="A12" s="4">
        <v>10</v>
      </c>
      <c r="B12" s="4" t="s">
        <v>15</v>
      </c>
      <c r="C12" s="5">
        <v>2</v>
      </c>
      <c r="D12" s="6">
        <v>350</v>
      </c>
      <c r="E12" s="7">
        <f t="shared" si="0"/>
        <v>700</v>
      </c>
    </row>
    <row r="13" ht="19" customHeight="1" spans="1:5">
      <c r="A13" s="4">
        <v>11</v>
      </c>
      <c r="B13" s="4" t="s">
        <v>16</v>
      </c>
      <c r="C13" s="5">
        <v>1</v>
      </c>
      <c r="D13" s="6">
        <v>350</v>
      </c>
      <c r="E13" s="7">
        <f t="shared" si="0"/>
        <v>350</v>
      </c>
    </row>
    <row r="14" ht="19" customHeight="1" spans="1:5">
      <c r="A14" s="4">
        <v>12</v>
      </c>
      <c r="B14" s="4" t="s">
        <v>17</v>
      </c>
      <c r="C14" s="5">
        <v>2</v>
      </c>
      <c r="D14" s="6">
        <v>350</v>
      </c>
      <c r="E14" s="7">
        <f t="shared" si="0"/>
        <v>700</v>
      </c>
    </row>
    <row r="15" ht="19" customHeight="1" spans="1:5">
      <c r="A15" s="4">
        <v>13</v>
      </c>
      <c r="B15" s="4" t="s">
        <v>18</v>
      </c>
      <c r="C15" s="5">
        <v>3</v>
      </c>
      <c r="D15" s="6">
        <v>350</v>
      </c>
      <c r="E15" s="7">
        <f t="shared" si="0"/>
        <v>1050</v>
      </c>
    </row>
    <row r="16" ht="19" customHeight="1" spans="1:5">
      <c r="A16" s="4">
        <v>14</v>
      </c>
      <c r="B16" s="4" t="s">
        <v>19</v>
      </c>
      <c r="C16" s="5">
        <v>3</v>
      </c>
      <c r="D16" s="6">
        <v>350</v>
      </c>
      <c r="E16" s="7">
        <f t="shared" si="0"/>
        <v>1050</v>
      </c>
    </row>
    <row r="17" ht="19" customHeight="1" spans="1:5">
      <c r="A17" s="4">
        <v>15</v>
      </c>
      <c r="B17" s="4" t="s">
        <v>20</v>
      </c>
      <c r="C17" s="5">
        <v>1</v>
      </c>
      <c r="D17" s="6">
        <v>350</v>
      </c>
      <c r="E17" s="7">
        <f t="shared" si="0"/>
        <v>350</v>
      </c>
    </row>
    <row r="18" ht="19" customHeight="1" spans="1:5">
      <c r="A18" s="4">
        <v>16</v>
      </c>
      <c r="B18" s="4" t="s">
        <v>21</v>
      </c>
      <c r="C18" s="5">
        <v>1</v>
      </c>
      <c r="D18" s="6">
        <v>350</v>
      </c>
      <c r="E18" s="7">
        <f t="shared" si="0"/>
        <v>350</v>
      </c>
    </row>
    <row r="19" ht="19" customHeight="1" spans="1:5">
      <c r="A19" s="4">
        <v>17</v>
      </c>
      <c r="B19" s="4" t="s">
        <v>22</v>
      </c>
      <c r="C19" s="5">
        <v>1</v>
      </c>
      <c r="D19" s="6">
        <v>350</v>
      </c>
      <c r="E19" s="7">
        <f t="shared" si="0"/>
        <v>350</v>
      </c>
    </row>
    <row r="20" ht="19" customHeight="1" spans="1:5">
      <c r="A20" s="4">
        <v>18</v>
      </c>
      <c r="B20" s="4" t="s">
        <v>23</v>
      </c>
      <c r="C20" s="5">
        <v>1</v>
      </c>
      <c r="D20" s="6">
        <v>350</v>
      </c>
      <c r="E20" s="7">
        <f t="shared" si="0"/>
        <v>350</v>
      </c>
    </row>
    <row r="21" ht="19" customHeight="1" spans="1:5">
      <c r="A21" s="4">
        <v>19</v>
      </c>
      <c r="B21" s="4" t="s">
        <v>24</v>
      </c>
      <c r="C21" s="5">
        <v>1</v>
      </c>
      <c r="D21" s="6">
        <v>350</v>
      </c>
      <c r="E21" s="7">
        <f t="shared" si="0"/>
        <v>350</v>
      </c>
    </row>
    <row r="22" ht="19" customHeight="1" spans="1:5">
      <c r="A22" s="4">
        <v>20</v>
      </c>
      <c r="B22" s="4" t="s">
        <v>25</v>
      </c>
      <c r="C22" s="5">
        <v>1</v>
      </c>
      <c r="D22" s="6">
        <v>350</v>
      </c>
      <c r="E22" s="7">
        <f t="shared" si="0"/>
        <v>350</v>
      </c>
    </row>
    <row r="23" ht="19" customHeight="1" spans="1:5">
      <c r="A23" s="4">
        <v>21</v>
      </c>
      <c r="B23" s="4" t="s">
        <v>26</v>
      </c>
      <c r="C23" s="5">
        <v>1</v>
      </c>
      <c r="D23" s="6">
        <v>350</v>
      </c>
      <c r="E23" s="7">
        <f t="shared" si="0"/>
        <v>350</v>
      </c>
    </row>
    <row r="24" ht="19" customHeight="1" spans="1:5">
      <c r="A24" s="4">
        <v>22</v>
      </c>
      <c r="B24" s="4" t="s">
        <v>27</v>
      </c>
      <c r="C24" s="5">
        <v>1</v>
      </c>
      <c r="D24" s="6">
        <v>350</v>
      </c>
      <c r="E24" s="7">
        <f t="shared" si="0"/>
        <v>350</v>
      </c>
    </row>
    <row r="25" ht="19" customHeight="1" spans="1:5">
      <c r="A25" s="4">
        <v>23</v>
      </c>
      <c r="B25" s="4" t="s">
        <v>28</v>
      </c>
      <c r="C25" s="5">
        <v>1</v>
      </c>
      <c r="D25" s="6">
        <v>350</v>
      </c>
      <c r="E25" s="7">
        <f t="shared" si="0"/>
        <v>350</v>
      </c>
    </row>
    <row r="26" ht="19" customHeight="1" spans="1:5">
      <c r="A26" s="4">
        <v>24</v>
      </c>
      <c r="B26" s="4" t="s">
        <v>29</v>
      </c>
      <c r="C26" s="5">
        <v>1</v>
      </c>
      <c r="D26" s="6">
        <v>350</v>
      </c>
      <c r="E26" s="7">
        <f t="shared" si="0"/>
        <v>350</v>
      </c>
    </row>
    <row r="27" ht="19" customHeight="1" spans="1:5">
      <c r="A27" s="4">
        <v>25</v>
      </c>
      <c r="B27" s="4" t="s">
        <v>30</v>
      </c>
      <c r="C27" s="5">
        <v>3</v>
      </c>
      <c r="D27" s="6">
        <v>350</v>
      </c>
      <c r="E27" s="7">
        <f t="shared" si="0"/>
        <v>1050</v>
      </c>
    </row>
    <row r="28" ht="19" customHeight="1" spans="1:5">
      <c r="A28" s="4">
        <v>26</v>
      </c>
      <c r="B28" s="4" t="s">
        <v>31</v>
      </c>
      <c r="C28" s="5">
        <v>3</v>
      </c>
      <c r="D28" s="6">
        <v>350</v>
      </c>
      <c r="E28" s="7">
        <f t="shared" si="0"/>
        <v>1050</v>
      </c>
    </row>
    <row r="29" ht="19" customHeight="1" spans="1:5">
      <c r="A29" s="4">
        <v>27</v>
      </c>
      <c r="B29" s="4" t="s">
        <v>32</v>
      </c>
      <c r="C29" s="5">
        <v>3</v>
      </c>
      <c r="D29" s="6">
        <v>350</v>
      </c>
      <c r="E29" s="7">
        <f t="shared" si="0"/>
        <v>1050</v>
      </c>
    </row>
    <row r="30" ht="19" customHeight="1" spans="1:5">
      <c r="A30" s="4">
        <v>28</v>
      </c>
      <c r="B30" s="4" t="s">
        <v>33</v>
      </c>
      <c r="C30" s="5">
        <v>1</v>
      </c>
      <c r="D30" s="6">
        <v>350</v>
      </c>
      <c r="E30" s="7">
        <f t="shared" si="0"/>
        <v>350</v>
      </c>
    </row>
    <row r="31" ht="19" customHeight="1" spans="1:5">
      <c r="A31" s="4">
        <v>29</v>
      </c>
      <c r="B31" s="4" t="s">
        <v>34</v>
      </c>
      <c r="C31" s="5">
        <v>1</v>
      </c>
      <c r="D31" s="6">
        <v>350</v>
      </c>
      <c r="E31" s="7">
        <f t="shared" si="0"/>
        <v>350</v>
      </c>
    </row>
    <row r="32" ht="19" customHeight="1" spans="1:5">
      <c r="A32" s="4">
        <v>30</v>
      </c>
      <c r="B32" s="4" t="s">
        <v>35</v>
      </c>
      <c r="C32" s="5">
        <v>1</v>
      </c>
      <c r="D32" s="6">
        <v>350</v>
      </c>
      <c r="E32" s="7">
        <f t="shared" si="0"/>
        <v>350</v>
      </c>
    </row>
    <row r="33" ht="19" customHeight="1" spans="1:5">
      <c r="A33" s="4">
        <v>31</v>
      </c>
      <c r="B33" s="4" t="s">
        <v>36</v>
      </c>
      <c r="C33" s="5">
        <v>1</v>
      </c>
      <c r="D33" s="6">
        <v>350</v>
      </c>
      <c r="E33" s="7">
        <f t="shared" si="0"/>
        <v>350</v>
      </c>
    </row>
    <row r="34" ht="19" customHeight="1" spans="1:5">
      <c r="A34" s="4">
        <v>32</v>
      </c>
      <c r="B34" s="4" t="s">
        <v>37</v>
      </c>
      <c r="C34" s="5">
        <v>1</v>
      </c>
      <c r="D34" s="6">
        <v>350</v>
      </c>
      <c r="E34" s="7">
        <f t="shared" si="0"/>
        <v>350</v>
      </c>
    </row>
    <row r="35" ht="19" customHeight="1" spans="1:5">
      <c r="A35" s="4">
        <v>33</v>
      </c>
      <c r="B35" s="4" t="s">
        <v>38</v>
      </c>
      <c r="C35" s="5">
        <v>1</v>
      </c>
      <c r="D35" s="6">
        <v>350</v>
      </c>
      <c r="E35" s="7">
        <f t="shared" si="0"/>
        <v>350</v>
      </c>
    </row>
    <row r="36" ht="19" customHeight="1" spans="1:5">
      <c r="A36" s="4">
        <v>34</v>
      </c>
      <c r="B36" s="4" t="s">
        <v>39</v>
      </c>
      <c r="C36" s="5">
        <v>4</v>
      </c>
      <c r="D36" s="6">
        <v>350</v>
      </c>
      <c r="E36" s="7">
        <f t="shared" ref="E36:E67" si="1">C36*350</f>
        <v>1400</v>
      </c>
    </row>
    <row r="37" ht="19" customHeight="1" spans="1:5">
      <c r="A37" s="4">
        <v>35</v>
      </c>
      <c r="B37" s="4" t="s">
        <v>40</v>
      </c>
      <c r="C37" s="5">
        <v>1</v>
      </c>
      <c r="D37" s="6">
        <v>350</v>
      </c>
      <c r="E37" s="7">
        <f t="shared" si="1"/>
        <v>350</v>
      </c>
    </row>
    <row r="38" ht="19" customHeight="1" spans="1:5">
      <c r="A38" s="4">
        <v>36</v>
      </c>
      <c r="B38" s="4" t="s">
        <v>41</v>
      </c>
      <c r="C38" s="5">
        <v>2</v>
      </c>
      <c r="D38" s="6">
        <v>350</v>
      </c>
      <c r="E38" s="7">
        <f t="shared" si="1"/>
        <v>700</v>
      </c>
    </row>
    <row r="39" ht="19" customHeight="1" spans="1:5">
      <c r="A39" s="4">
        <v>37</v>
      </c>
      <c r="B39" s="4" t="s">
        <v>42</v>
      </c>
      <c r="C39" s="5">
        <v>3</v>
      </c>
      <c r="D39" s="6">
        <v>350</v>
      </c>
      <c r="E39" s="7">
        <f t="shared" si="1"/>
        <v>1050</v>
      </c>
    </row>
    <row r="40" ht="19" customHeight="1" spans="1:5">
      <c r="A40" s="4">
        <v>38</v>
      </c>
      <c r="B40" s="4" t="s">
        <v>43</v>
      </c>
      <c r="C40" s="5">
        <v>1</v>
      </c>
      <c r="D40" s="6">
        <v>350</v>
      </c>
      <c r="E40" s="7">
        <f t="shared" si="1"/>
        <v>350</v>
      </c>
    </row>
    <row r="41" ht="19" customHeight="1" spans="1:5">
      <c r="A41" s="4">
        <v>39</v>
      </c>
      <c r="B41" s="4" t="s">
        <v>44</v>
      </c>
      <c r="C41" s="5">
        <v>1</v>
      </c>
      <c r="D41" s="6">
        <v>350</v>
      </c>
      <c r="E41" s="7">
        <f t="shared" si="1"/>
        <v>350</v>
      </c>
    </row>
    <row r="42" ht="19" customHeight="1" spans="1:5">
      <c r="A42" s="4">
        <v>40</v>
      </c>
      <c r="B42" s="4" t="s">
        <v>45</v>
      </c>
      <c r="C42" s="5">
        <v>1</v>
      </c>
      <c r="D42" s="6">
        <v>350</v>
      </c>
      <c r="E42" s="7">
        <f t="shared" si="1"/>
        <v>350</v>
      </c>
    </row>
    <row r="43" ht="19" customHeight="1" spans="1:5">
      <c r="A43" s="4">
        <v>41</v>
      </c>
      <c r="B43" s="4" t="s">
        <v>46</v>
      </c>
      <c r="C43" s="5">
        <v>2</v>
      </c>
      <c r="D43" s="6">
        <v>350</v>
      </c>
      <c r="E43" s="7">
        <f t="shared" si="1"/>
        <v>700</v>
      </c>
    </row>
    <row r="44" ht="19" customHeight="1" spans="1:5">
      <c r="A44" s="4">
        <v>42</v>
      </c>
      <c r="B44" s="4" t="s">
        <v>47</v>
      </c>
      <c r="C44" s="5">
        <v>1</v>
      </c>
      <c r="D44" s="6">
        <v>350</v>
      </c>
      <c r="E44" s="7">
        <f t="shared" si="1"/>
        <v>350</v>
      </c>
    </row>
    <row r="45" ht="19" customHeight="1" spans="1:5">
      <c r="A45" s="4">
        <v>43</v>
      </c>
      <c r="B45" s="4" t="s">
        <v>48</v>
      </c>
      <c r="C45" s="5">
        <v>1</v>
      </c>
      <c r="D45" s="6">
        <v>350</v>
      </c>
      <c r="E45" s="7">
        <f t="shared" si="1"/>
        <v>350</v>
      </c>
    </row>
    <row r="46" ht="19" customHeight="1" spans="1:5">
      <c r="A46" s="4">
        <v>44</v>
      </c>
      <c r="B46" s="4" t="s">
        <v>49</v>
      </c>
      <c r="C46" s="5">
        <v>1</v>
      </c>
      <c r="D46" s="6">
        <v>350</v>
      </c>
      <c r="E46" s="7">
        <f t="shared" si="1"/>
        <v>350</v>
      </c>
    </row>
    <row r="47" ht="19" customHeight="1" spans="1:5">
      <c r="A47" s="4">
        <v>45</v>
      </c>
      <c r="B47" s="4" t="s">
        <v>50</v>
      </c>
      <c r="C47" s="5">
        <v>1</v>
      </c>
      <c r="D47" s="6">
        <v>350</v>
      </c>
      <c r="E47" s="7">
        <f t="shared" si="1"/>
        <v>350</v>
      </c>
    </row>
    <row r="48" ht="19" customHeight="1" spans="1:5">
      <c r="A48" s="4">
        <v>46</v>
      </c>
      <c r="B48" s="4" t="s">
        <v>51</v>
      </c>
      <c r="C48" s="5">
        <v>1</v>
      </c>
      <c r="D48" s="6">
        <v>350</v>
      </c>
      <c r="E48" s="7">
        <f t="shared" si="1"/>
        <v>350</v>
      </c>
    </row>
    <row r="49" ht="19" customHeight="1" spans="1:5">
      <c r="A49" s="4">
        <v>47</v>
      </c>
      <c r="B49" s="4" t="s">
        <v>52</v>
      </c>
      <c r="C49" s="5">
        <v>1</v>
      </c>
      <c r="D49" s="6">
        <v>350</v>
      </c>
      <c r="E49" s="7">
        <f t="shared" si="1"/>
        <v>350</v>
      </c>
    </row>
    <row r="50" ht="19" customHeight="1" spans="1:5">
      <c r="A50" s="4">
        <v>48</v>
      </c>
      <c r="B50" s="4" t="s">
        <v>53</v>
      </c>
      <c r="C50" s="5">
        <v>2</v>
      </c>
      <c r="D50" s="6">
        <v>350</v>
      </c>
      <c r="E50" s="7">
        <f t="shared" si="1"/>
        <v>700</v>
      </c>
    </row>
    <row r="51" ht="19" customHeight="1" spans="1:5">
      <c r="A51" s="4">
        <v>49</v>
      </c>
      <c r="B51" s="4" t="s">
        <v>54</v>
      </c>
      <c r="C51" s="5">
        <v>1</v>
      </c>
      <c r="D51" s="6">
        <v>350</v>
      </c>
      <c r="E51" s="7">
        <f t="shared" si="1"/>
        <v>350</v>
      </c>
    </row>
    <row r="52" ht="19" customHeight="1" spans="1:5">
      <c r="A52" s="4">
        <v>50</v>
      </c>
      <c r="B52" s="4" t="s">
        <v>55</v>
      </c>
      <c r="C52" s="5">
        <v>1</v>
      </c>
      <c r="D52" s="6">
        <v>350</v>
      </c>
      <c r="E52" s="7">
        <f t="shared" si="1"/>
        <v>350</v>
      </c>
    </row>
    <row r="53" ht="19" customHeight="1" spans="1:5">
      <c r="A53" s="4">
        <v>51</v>
      </c>
      <c r="B53" s="4" t="s">
        <v>56</v>
      </c>
      <c r="C53" s="5">
        <v>1</v>
      </c>
      <c r="D53" s="6">
        <v>350</v>
      </c>
      <c r="E53" s="7">
        <f t="shared" si="1"/>
        <v>350</v>
      </c>
    </row>
    <row r="54" ht="19" customHeight="1" spans="1:5">
      <c r="A54" s="4">
        <v>52</v>
      </c>
      <c r="B54" s="4" t="s">
        <v>57</v>
      </c>
      <c r="C54" s="5">
        <v>1</v>
      </c>
      <c r="D54" s="6">
        <v>350</v>
      </c>
      <c r="E54" s="7">
        <f t="shared" si="1"/>
        <v>350</v>
      </c>
    </row>
    <row r="55" ht="19" customHeight="1" spans="1:5">
      <c r="A55" s="4">
        <v>53</v>
      </c>
      <c r="B55" s="4" t="s">
        <v>58</v>
      </c>
      <c r="C55" s="5">
        <v>1</v>
      </c>
      <c r="D55" s="6">
        <v>350</v>
      </c>
      <c r="E55" s="7">
        <f t="shared" si="1"/>
        <v>350</v>
      </c>
    </row>
    <row r="56" ht="19" customHeight="1" spans="1:5">
      <c r="A56" s="4">
        <v>54</v>
      </c>
      <c r="B56" s="4" t="s">
        <v>59</v>
      </c>
      <c r="C56" s="5">
        <v>1</v>
      </c>
      <c r="D56" s="6">
        <v>350</v>
      </c>
      <c r="E56" s="7">
        <f t="shared" si="1"/>
        <v>350</v>
      </c>
    </row>
    <row r="57" ht="19" customHeight="1" spans="1:5">
      <c r="A57" s="4">
        <v>55</v>
      </c>
      <c r="B57" s="4" t="s">
        <v>60</v>
      </c>
      <c r="C57" s="5">
        <v>1</v>
      </c>
      <c r="D57" s="6">
        <v>350</v>
      </c>
      <c r="E57" s="7">
        <f t="shared" si="1"/>
        <v>350</v>
      </c>
    </row>
    <row r="58" ht="19" customHeight="1" spans="1:5">
      <c r="A58" s="4">
        <v>56</v>
      </c>
      <c r="B58" s="4" t="s">
        <v>61</v>
      </c>
      <c r="C58" s="5">
        <v>1</v>
      </c>
      <c r="D58" s="6">
        <v>350</v>
      </c>
      <c r="E58" s="7">
        <f t="shared" si="1"/>
        <v>350</v>
      </c>
    </row>
    <row r="59" ht="19" customHeight="1" spans="1:5">
      <c r="A59" s="4">
        <v>57</v>
      </c>
      <c r="B59" s="4" t="s">
        <v>62</v>
      </c>
      <c r="C59" s="5">
        <v>12</v>
      </c>
      <c r="D59" s="6">
        <v>350</v>
      </c>
      <c r="E59" s="7">
        <f t="shared" si="1"/>
        <v>4200</v>
      </c>
    </row>
    <row r="60" ht="19" customHeight="1" spans="1:5">
      <c r="A60" s="4">
        <v>58</v>
      </c>
      <c r="B60" s="4" t="s">
        <v>63</v>
      </c>
      <c r="C60" s="5">
        <v>11</v>
      </c>
      <c r="D60" s="6">
        <v>350</v>
      </c>
      <c r="E60" s="7">
        <f t="shared" si="1"/>
        <v>3850</v>
      </c>
    </row>
    <row r="61" ht="19" customHeight="1" spans="1:5">
      <c r="A61" s="4">
        <v>59</v>
      </c>
      <c r="B61" s="4" t="s">
        <v>64</v>
      </c>
      <c r="C61" s="5">
        <v>1</v>
      </c>
      <c r="D61" s="6">
        <v>350</v>
      </c>
      <c r="E61" s="7">
        <f t="shared" si="1"/>
        <v>350</v>
      </c>
    </row>
    <row r="62" ht="19" customHeight="1" spans="1:5">
      <c r="A62" s="4">
        <v>60</v>
      </c>
      <c r="B62" s="4" t="s">
        <v>65</v>
      </c>
      <c r="C62" s="5">
        <v>1</v>
      </c>
      <c r="D62" s="6">
        <v>350</v>
      </c>
      <c r="E62" s="7">
        <f t="shared" si="1"/>
        <v>350</v>
      </c>
    </row>
    <row r="63" ht="19" customHeight="1" spans="1:5">
      <c r="A63" s="4">
        <v>61</v>
      </c>
      <c r="B63" s="4" t="s">
        <v>66</v>
      </c>
      <c r="C63" s="5">
        <v>1</v>
      </c>
      <c r="D63" s="6">
        <v>350</v>
      </c>
      <c r="E63" s="7">
        <f t="shared" si="1"/>
        <v>350</v>
      </c>
    </row>
    <row r="64" ht="19" customHeight="1" spans="1:5">
      <c r="A64" s="4">
        <v>62</v>
      </c>
      <c r="B64" s="4" t="s">
        <v>67</v>
      </c>
      <c r="C64" s="5">
        <v>1</v>
      </c>
      <c r="D64" s="6">
        <v>350</v>
      </c>
      <c r="E64" s="7">
        <f t="shared" si="1"/>
        <v>350</v>
      </c>
    </row>
    <row r="65" ht="19" customHeight="1" spans="1:5">
      <c r="A65" s="4">
        <v>63</v>
      </c>
      <c r="B65" s="4" t="s">
        <v>68</v>
      </c>
      <c r="C65" s="5">
        <v>1</v>
      </c>
      <c r="D65" s="6">
        <v>350</v>
      </c>
      <c r="E65" s="7">
        <f t="shared" si="1"/>
        <v>350</v>
      </c>
    </row>
    <row r="66" ht="19" customHeight="1" spans="1:5">
      <c r="A66" s="4">
        <v>64</v>
      </c>
      <c r="B66" s="4" t="s">
        <v>69</v>
      </c>
      <c r="C66" s="5">
        <v>1</v>
      </c>
      <c r="D66" s="6">
        <v>350</v>
      </c>
      <c r="E66" s="7">
        <f t="shared" si="1"/>
        <v>350</v>
      </c>
    </row>
    <row r="67" ht="19" customHeight="1" spans="1:5">
      <c r="A67" s="4">
        <v>65</v>
      </c>
      <c r="B67" s="4" t="s">
        <v>70</v>
      </c>
      <c r="C67" s="5">
        <v>1</v>
      </c>
      <c r="D67" s="6">
        <v>350</v>
      </c>
      <c r="E67" s="7">
        <f t="shared" si="1"/>
        <v>350</v>
      </c>
    </row>
    <row r="68" ht="19" customHeight="1" spans="1:5">
      <c r="A68" s="4">
        <v>66</v>
      </c>
      <c r="B68" s="4" t="s">
        <v>71</v>
      </c>
      <c r="C68" s="5">
        <v>1</v>
      </c>
      <c r="D68" s="6">
        <v>350</v>
      </c>
      <c r="E68" s="7">
        <f t="shared" ref="E68:E99" si="2">C68*350</f>
        <v>350</v>
      </c>
    </row>
    <row r="69" ht="19" customHeight="1" spans="1:5">
      <c r="A69" s="4">
        <v>67</v>
      </c>
      <c r="B69" s="4" t="s">
        <v>72</v>
      </c>
      <c r="C69" s="5">
        <v>1</v>
      </c>
      <c r="D69" s="6">
        <v>350</v>
      </c>
      <c r="E69" s="7">
        <f t="shared" si="2"/>
        <v>350</v>
      </c>
    </row>
    <row r="70" ht="19" customHeight="1" spans="1:5">
      <c r="A70" s="4">
        <v>68</v>
      </c>
      <c r="B70" s="4" t="s">
        <v>73</v>
      </c>
      <c r="C70" s="5">
        <v>1</v>
      </c>
      <c r="D70" s="6">
        <v>350</v>
      </c>
      <c r="E70" s="7">
        <f t="shared" si="2"/>
        <v>350</v>
      </c>
    </row>
    <row r="71" ht="19" customHeight="1" spans="1:5">
      <c r="A71" s="4">
        <v>69</v>
      </c>
      <c r="B71" s="4" t="s">
        <v>74</v>
      </c>
      <c r="C71" s="5">
        <v>1</v>
      </c>
      <c r="D71" s="6">
        <v>350</v>
      </c>
      <c r="E71" s="7">
        <f t="shared" si="2"/>
        <v>350</v>
      </c>
    </row>
    <row r="72" ht="19" customHeight="1" spans="1:5">
      <c r="A72" s="4">
        <v>70</v>
      </c>
      <c r="B72" s="4" t="s">
        <v>75</v>
      </c>
      <c r="C72" s="5">
        <v>2</v>
      </c>
      <c r="D72" s="6">
        <v>350</v>
      </c>
      <c r="E72" s="7">
        <f t="shared" si="2"/>
        <v>700</v>
      </c>
    </row>
    <row r="73" ht="19" customHeight="1" spans="1:5">
      <c r="A73" s="4">
        <v>71</v>
      </c>
      <c r="B73" s="4" t="s">
        <v>76</v>
      </c>
      <c r="C73" s="5">
        <v>2</v>
      </c>
      <c r="D73" s="6">
        <v>350</v>
      </c>
      <c r="E73" s="7">
        <f t="shared" si="2"/>
        <v>700</v>
      </c>
    </row>
    <row r="74" ht="19" customHeight="1" spans="1:5">
      <c r="A74" s="4">
        <v>72</v>
      </c>
      <c r="B74" s="4" t="s">
        <v>77</v>
      </c>
      <c r="C74" s="5">
        <v>1</v>
      </c>
      <c r="D74" s="6">
        <v>350</v>
      </c>
      <c r="E74" s="7">
        <f t="shared" si="2"/>
        <v>350</v>
      </c>
    </row>
    <row r="75" ht="19" customHeight="1" spans="1:5">
      <c r="A75" s="4">
        <v>73</v>
      </c>
      <c r="B75" s="4" t="s">
        <v>78</v>
      </c>
      <c r="C75" s="5">
        <v>2</v>
      </c>
      <c r="D75" s="6">
        <v>350</v>
      </c>
      <c r="E75" s="7">
        <f t="shared" si="2"/>
        <v>700</v>
      </c>
    </row>
    <row r="76" ht="19" customHeight="1" spans="1:5">
      <c r="A76" s="4">
        <v>74</v>
      </c>
      <c r="B76" s="4" t="s">
        <v>79</v>
      </c>
      <c r="C76" s="5">
        <v>2</v>
      </c>
      <c r="D76" s="6">
        <v>350</v>
      </c>
      <c r="E76" s="7">
        <f t="shared" si="2"/>
        <v>700</v>
      </c>
    </row>
    <row r="77" ht="19" customHeight="1" spans="1:5">
      <c r="A77" s="4">
        <v>75</v>
      </c>
      <c r="B77" s="4" t="s">
        <v>80</v>
      </c>
      <c r="C77" s="5">
        <v>1</v>
      </c>
      <c r="D77" s="6">
        <v>350</v>
      </c>
      <c r="E77" s="7">
        <f t="shared" si="2"/>
        <v>350</v>
      </c>
    </row>
    <row r="78" ht="19" customHeight="1" spans="1:5">
      <c r="A78" s="4">
        <v>76</v>
      </c>
      <c r="B78" s="4" t="s">
        <v>81</v>
      </c>
      <c r="C78" s="5">
        <v>2</v>
      </c>
      <c r="D78" s="6">
        <v>350</v>
      </c>
      <c r="E78" s="7">
        <f t="shared" si="2"/>
        <v>700</v>
      </c>
    </row>
    <row r="79" ht="19" customHeight="1" spans="1:5">
      <c r="A79" s="4">
        <v>77</v>
      </c>
      <c r="B79" s="4" t="s">
        <v>82</v>
      </c>
      <c r="C79" s="5">
        <v>1</v>
      </c>
      <c r="D79" s="6">
        <v>350</v>
      </c>
      <c r="E79" s="7">
        <f t="shared" si="2"/>
        <v>350</v>
      </c>
    </row>
    <row r="80" ht="19" customHeight="1" spans="1:5">
      <c r="A80" s="4">
        <v>78</v>
      </c>
      <c r="B80" s="4" t="s">
        <v>83</v>
      </c>
      <c r="C80" s="5">
        <v>1</v>
      </c>
      <c r="D80" s="6">
        <v>350</v>
      </c>
      <c r="E80" s="7">
        <f t="shared" si="2"/>
        <v>350</v>
      </c>
    </row>
    <row r="81" ht="19" customHeight="1" spans="1:5">
      <c r="A81" s="4">
        <v>79</v>
      </c>
      <c r="B81" s="4" t="s">
        <v>84</v>
      </c>
      <c r="C81" s="5">
        <v>1</v>
      </c>
      <c r="D81" s="6">
        <v>350</v>
      </c>
      <c r="E81" s="7">
        <f t="shared" si="2"/>
        <v>350</v>
      </c>
    </row>
    <row r="82" ht="19" customHeight="1" spans="1:5">
      <c r="A82" s="4">
        <v>80</v>
      </c>
      <c r="B82" s="4" t="s">
        <v>85</v>
      </c>
      <c r="C82" s="5">
        <v>1</v>
      </c>
      <c r="D82" s="6">
        <v>350</v>
      </c>
      <c r="E82" s="7">
        <f t="shared" si="2"/>
        <v>350</v>
      </c>
    </row>
    <row r="83" ht="19" customHeight="1" spans="1:5">
      <c r="A83" s="4">
        <v>81</v>
      </c>
      <c r="B83" s="4" t="s">
        <v>86</v>
      </c>
      <c r="C83" s="5">
        <v>1</v>
      </c>
      <c r="D83" s="6">
        <v>350</v>
      </c>
      <c r="E83" s="7">
        <f t="shared" si="2"/>
        <v>350</v>
      </c>
    </row>
    <row r="84" ht="19" customHeight="1" spans="1:5">
      <c r="A84" s="4">
        <v>82</v>
      </c>
      <c r="B84" s="4" t="s">
        <v>87</v>
      </c>
      <c r="C84" s="5">
        <v>1</v>
      </c>
      <c r="D84" s="6">
        <v>350</v>
      </c>
      <c r="E84" s="7">
        <f t="shared" si="2"/>
        <v>350</v>
      </c>
    </row>
    <row r="85" ht="19" customHeight="1" spans="1:5">
      <c r="A85" s="4">
        <v>83</v>
      </c>
      <c r="B85" s="4" t="s">
        <v>88</v>
      </c>
      <c r="C85" s="5">
        <v>1</v>
      </c>
      <c r="D85" s="6">
        <v>350</v>
      </c>
      <c r="E85" s="7">
        <f t="shared" si="2"/>
        <v>350</v>
      </c>
    </row>
    <row r="86" ht="19" customHeight="1" spans="1:5">
      <c r="A86" s="4">
        <v>84</v>
      </c>
      <c r="B86" s="4" t="s">
        <v>89</v>
      </c>
      <c r="C86" s="5">
        <v>1</v>
      </c>
      <c r="D86" s="6">
        <v>350</v>
      </c>
      <c r="E86" s="7">
        <f t="shared" si="2"/>
        <v>350</v>
      </c>
    </row>
    <row r="87" ht="19" customHeight="1" spans="1:5">
      <c r="A87" s="4">
        <v>85</v>
      </c>
      <c r="B87" s="4" t="s">
        <v>90</v>
      </c>
      <c r="C87" s="5">
        <v>5</v>
      </c>
      <c r="D87" s="6">
        <v>350</v>
      </c>
      <c r="E87" s="7">
        <f t="shared" si="2"/>
        <v>1750</v>
      </c>
    </row>
    <row r="88" ht="19" customHeight="1" spans="1:5">
      <c r="A88" s="4">
        <v>86</v>
      </c>
      <c r="B88" s="4" t="s">
        <v>91</v>
      </c>
      <c r="C88" s="5">
        <v>1</v>
      </c>
      <c r="D88" s="6">
        <v>350</v>
      </c>
      <c r="E88" s="7">
        <f t="shared" si="2"/>
        <v>350</v>
      </c>
    </row>
    <row r="89" ht="19" customHeight="1" spans="1:5">
      <c r="A89" s="4">
        <v>87</v>
      </c>
      <c r="B89" s="4" t="s">
        <v>92</v>
      </c>
      <c r="C89" s="5">
        <v>2</v>
      </c>
      <c r="D89" s="6">
        <v>350</v>
      </c>
      <c r="E89" s="7">
        <f t="shared" si="2"/>
        <v>700</v>
      </c>
    </row>
    <row r="90" ht="19" customHeight="1" spans="1:5">
      <c r="A90" s="4">
        <v>88</v>
      </c>
      <c r="B90" s="4" t="s">
        <v>93</v>
      </c>
      <c r="C90" s="5">
        <v>1</v>
      </c>
      <c r="D90" s="6">
        <v>350</v>
      </c>
      <c r="E90" s="7">
        <f t="shared" si="2"/>
        <v>350</v>
      </c>
    </row>
    <row r="91" ht="19" customHeight="1" spans="1:5">
      <c r="A91" s="4">
        <v>89</v>
      </c>
      <c r="B91" s="4" t="s">
        <v>94</v>
      </c>
      <c r="C91" s="5">
        <v>1</v>
      </c>
      <c r="D91" s="6">
        <v>350</v>
      </c>
      <c r="E91" s="7">
        <f t="shared" si="2"/>
        <v>350</v>
      </c>
    </row>
    <row r="92" ht="19" customHeight="1" spans="1:5">
      <c r="A92" s="4">
        <v>90</v>
      </c>
      <c r="B92" s="4" t="s">
        <v>95</v>
      </c>
      <c r="C92" s="5">
        <v>1</v>
      </c>
      <c r="D92" s="6">
        <v>350</v>
      </c>
      <c r="E92" s="7">
        <f t="shared" si="2"/>
        <v>350</v>
      </c>
    </row>
    <row r="93" ht="19" customHeight="1" spans="1:5">
      <c r="A93" s="4">
        <v>91</v>
      </c>
      <c r="B93" s="4" t="s">
        <v>96</v>
      </c>
      <c r="C93" s="5">
        <v>1</v>
      </c>
      <c r="D93" s="6">
        <v>350</v>
      </c>
      <c r="E93" s="7">
        <f t="shared" si="2"/>
        <v>350</v>
      </c>
    </row>
    <row r="94" ht="19" customHeight="1" spans="1:5">
      <c r="A94" s="4">
        <v>92</v>
      </c>
      <c r="B94" s="4" t="s">
        <v>97</v>
      </c>
      <c r="C94" s="5">
        <v>1</v>
      </c>
      <c r="D94" s="6">
        <v>350</v>
      </c>
      <c r="E94" s="7">
        <f t="shared" si="2"/>
        <v>350</v>
      </c>
    </row>
    <row r="95" ht="19" customHeight="1" spans="1:5">
      <c r="A95" s="4">
        <v>93</v>
      </c>
      <c r="B95" s="4" t="s">
        <v>98</v>
      </c>
      <c r="C95" s="5">
        <v>1</v>
      </c>
      <c r="D95" s="6">
        <v>350</v>
      </c>
      <c r="E95" s="7">
        <f t="shared" si="2"/>
        <v>350</v>
      </c>
    </row>
    <row r="96" ht="19" customHeight="1" spans="1:5">
      <c r="A96" s="4">
        <v>94</v>
      </c>
      <c r="B96" s="4" t="s">
        <v>99</v>
      </c>
      <c r="C96" s="5">
        <v>1</v>
      </c>
      <c r="D96" s="6">
        <v>350</v>
      </c>
      <c r="E96" s="7">
        <f t="shared" si="2"/>
        <v>350</v>
      </c>
    </row>
    <row r="97" ht="19" customHeight="1" spans="1:5">
      <c r="A97" s="4">
        <v>95</v>
      </c>
      <c r="B97" s="4" t="s">
        <v>100</v>
      </c>
      <c r="C97" s="5">
        <v>53</v>
      </c>
      <c r="D97" s="6">
        <v>350</v>
      </c>
      <c r="E97" s="7">
        <f t="shared" si="2"/>
        <v>18550</v>
      </c>
    </row>
    <row r="98" ht="19" customHeight="1" spans="1:5">
      <c r="A98" s="4">
        <v>96</v>
      </c>
      <c r="B98" s="4" t="s">
        <v>101</v>
      </c>
      <c r="C98" s="5">
        <v>2</v>
      </c>
      <c r="D98" s="6">
        <v>350</v>
      </c>
      <c r="E98" s="7">
        <f t="shared" si="2"/>
        <v>700</v>
      </c>
    </row>
    <row r="99" ht="19" customHeight="1" spans="1:5">
      <c r="A99" s="4">
        <v>97</v>
      </c>
      <c r="B99" s="4" t="s">
        <v>102</v>
      </c>
      <c r="C99" s="5">
        <v>2</v>
      </c>
      <c r="D99" s="6">
        <v>350</v>
      </c>
      <c r="E99" s="7">
        <f t="shared" si="2"/>
        <v>700</v>
      </c>
    </row>
    <row r="100" ht="19" customHeight="1" spans="1:5">
      <c r="A100" s="4">
        <v>98</v>
      </c>
      <c r="B100" s="4" t="s">
        <v>103</v>
      </c>
      <c r="C100" s="5">
        <v>4</v>
      </c>
      <c r="D100" s="6">
        <v>350</v>
      </c>
      <c r="E100" s="7">
        <f t="shared" ref="E100:E131" si="3">C100*350</f>
        <v>1400</v>
      </c>
    </row>
    <row r="101" ht="19" customHeight="1" spans="1:5">
      <c r="A101" s="4">
        <v>99</v>
      </c>
      <c r="B101" s="4" t="s">
        <v>104</v>
      </c>
      <c r="C101" s="5">
        <v>1</v>
      </c>
      <c r="D101" s="6">
        <v>350</v>
      </c>
      <c r="E101" s="7">
        <f t="shared" si="3"/>
        <v>350</v>
      </c>
    </row>
    <row r="102" ht="19" customHeight="1" spans="1:5">
      <c r="A102" s="4">
        <v>100</v>
      </c>
      <c r="B102" s="4" t="s">
        <v>105</v>
      </c>
      <c r="C102" s="5">
        <v>4</v>
      </c>
      <c r="D102" s="6">
        <v>350</v>
      </c>
      <c r="E102" s="7">
        <f t="shared" si="3"/>
        <v>1400</v>
      </c>
    </row>
    <row r="103" ht="19" customHeight="1" spans="1:5">
      <c r="A103" s="4">
        <v>101</v>
      </c>
      <c r="B103" s="4" t="s">
        <v>106</v>
      </c>
      <c r="C103" s="5">
        <v>1</v>
      </c>
      <c r="D103" s="6">
        <v>350</v>
      </c>
      <c r="E103" s="7">
        <f t="shared" si="3"/>
        <v>350</v>
      </c>
    </row>
    <row r="104" ht="19" customHeight="1" spans="1:5">
      <c r="A104" s="4">
        <v>102</v>
      </c>
      <c r="B104" s="4" t="s">
        <v>107</v>
      </c>
      <c r="C104" s="5">
        <v>2</v>
      </c>
      <c r="D104" s="6">
        <v>350</v>
      </c>
      <c r="E104" s="7">
        <f t="shared" si="3"/>
        <v>700</v>
      </c>
    </row>
    <row r="105" ht="19" customHeight="1" spans="1:5">
      <c r="A105" s="4">
        <v>103</v>
      </c>
      <c r="B105" s="4" t="s">
        <v>108</v>
      </c>
      <c r="C105" s="5">
        <v>1</v>
      </c>
      <c r="D105" s="6">
        <v>350</v>
      </c>
      <c r="E105" s="7">
        <f t="shared" si="3"/>
        <v>350</v>
      </c>
    </row>
    <row r="106" ht="19" customHeight="1" spans="1:5">
      <c r="A106" s="4">
        <v>104</v>
      </c>
      <c r="B106" s="4" t="s">
        <v>109</v>
      </c>
      <c r="C106" s="5">
        <v>1</v>
      </c>
      <c r="D106" s="6">
        <v>350</v>
      </c>
      <c r="E106" s="7">
        <f t="shared" si="3"/>
        <v>350</v>
      </c>
    </row>
    <row r="107" ht="19" customHeight="1" spans="1:5">
      <c r="A107" s="4">
        <v>105</v>
      </c>
      <c r="B107" s="4" t="s">
        <v>110</v>
      </c>
      <c r="C107" s="5">
        <v>1</v>
      </c>
      <c r="D107" s="6">
        <v>350</v>
      </c>
      <c r="E107" s="7">
        <f t="shared" si="3"/>
        <v>350</v>
      </c>
    </row>
    <row r="108" ht="19" customHeight="1" spans="1:5">
      <c r="A108" s="4">
        <v>106</v>
      </c>
      <c r="B108" s="4" t="s">
        <v>111</v>
      </c>
      <c r="C108" s="5">
        <v>1</v>
      </c>
      <c r="D108" s="6">
        <v>350</v>
      </c>
      <c r="E108" s="7">
        <f t="shared" si="3"/>
        <v>350</v>
      </c>
    </row>
    <row r="109" ht="19" customHeight="1" spans="1:5">
      <c r="A109" s="4">
        <v>107</v>
      </c>
      <c r="B109" s="4" t="s">
        <v>112</v>
      </c>
      <c r="C109" s="5">
        <v>2</v>
      </c>
      <c r="D109" s="6">
        <v>350</v>
      </c>
      <c r="E109" s="7">
        <f t="shared" si="3"/>
        <v>700</v>
      </c>
    </row>
    <row r="110" ht="19" customHeight="1" spans="1:5">
      <c r="A110" s="4">
        <v>108</v>
      </c>
      <c r="B110" s="4" t="s">
        <v>113</v>
      </c>
      <c r="C110" s="5">
        <v>1</v>
      </c>
      <c r="D110" s="6">
        <v>350</v>
      </c>
      <c r="E110" s="7">
        <f t="shared" si="3"/>
        <v>350</v>
      </c>
    </row>
    <row r="111" ht="19" customHeight="1" spans="1:5">
      <c r="A111" s="4">
        <v>109</v>
      </c>
      <c r="B111" s="4" t="s">
        <v>114</v>
      </c>
      <c r="C111" s="5">
        <v>1</v>
      </c>
      <c r="D111" s="6">
        <v>350</v>
      </c>
      <c r="E111" s="7">
        <f t="shared" si="3"/>
        <v>350</v>
      </c>
    </row>
    <row r="112" ht="19" customHeight="1" spans="1:5">
      <c r="A112" s="4">
        <v>110</v>
      </c>
      <c r="B112" s="4" t="s">
        <v>115</v>
      </c>
      <c r="C112" s="5">
        <v>1</v>
      </c>
      <c r="D112" s="6">
        <v>350</v>
      </c>
      <c r="E112" s="7">
        <f t="shared" si="3"/>
        <v>350</v>
      </c>
    </row>
    <row r="113" ht="19" customHeight="1" spans="1:5">
      <c r="A113" s="4">
        <v>111</v>
      </c>
      <c r="B113" s="4" t="s">
        <v>116</v>
      </c>
      <c r="C113" s="5">
        <v>1</v>
      </c>
      <c r="D113" s="6">
        <v>350</v>
      </c>
      <c r="E113" s="7">
        <f t="shared" si="3"/>
        <v>350</v>
      </c>
    </row>
    <row r="114" ht="19" customHeight="1" spans="1:5">
      <c r="A114" s="4">
        <v>112</v>
      </c>
      <c r="B114" s="4" t="s">
        <v>117</v>
      </c>
      <c r="C114" s="5">
        <v>1</v>
      </c>
      <c r="D114" s="6">
        <v>350</v>
      </c>
      <c r="E114" s="7">
        <f t="shared" si="3"/>
        <v>350</v>
      </c>
    </row>
    <row r="115" ht="19" customHeight="1" spans="1:5">
      <c r="A115" s="4">
        <v>113</v>
      </c>
      <c r="B115" s="4" t="s">
        <v>118</v>
      </c>
      <c r="C115" s="5">
        <v>7</v>
      </c>
      <c r="D115" s="6">
        <v>350</v>
      </c>
      <c r="E115" s="7">
        <f t="shared" si="3"/>
        <v>2450</v>
      </c>
    </row>
    <row r="116" ht="19" customHeight="1" spans="1:5">
      <c r="A116" s="4">
        <v>114</v>
      </c>
      <c r="B116" s="4" t="s">
        <v>119</v>
      </c>
      <c r="C116" s="5">
        <v>2</v>
      </c>
      <c r="D116" s="6">
        <v>350</v>
      </c>
      <c r="E116" s="7">
        <f t="shared" si="3"/>
        <v>700</v>
      </c>
    </row>
    <row r="117" ht="19" customHeight="1" spans="1:5">
      <c r="A117" s="4">
        <v>115</v>
      </c>
      <c r="B117" s="4" t="s">
        <v>120</v>
      </c>
      <c r="C117" s="5">
        <v>2</v>
      </c>
      <c r="D117" s="6">
        <v>350</v>
      </c>
      <c r="E117" s="7">
        <f t="shared" si="3"/>
        <v>700</v>
      </c>
    </row>
    <row r="118" ht="19" customHeight="1" spans="1:5">
      <c r="A118" s="4">
        <v>116</v>
      </c>
      <c r="B118" s="4" t="s">
        <v>121</v>
      </c>
      <c r="C118" s="5">
        <v>1</v>
      </c>
      <c r="D118" s="6">
        <v>350</v>
      </c>
      <c r="E118" s="7">
        <f t="shared" si="3"/>
        <v>350</v>
      </c>
    </row>
    <row r="119" ht="19" customHeight="1" spans="1:5">
      <c r="A119" s="4">
        <v>117</v>
      </c>
      <c r="B119" s="4" t="s">
        <v>122</v>
      </c>
      <c r="C119" s="5">
        <v>2</v>
      </c>
      <c r="D119" s="6">
        <v>350</v>
      </c>
      <c r="E119" s="7">
        <f t="shared" si="3"/>
        <v>700</v>
      </c>
    </row>
    <row r="120" ht="19" customHeight="1" spans="1:5">
      <c r="A120" s="4">
        <v>118</v>
      </c>
      <c r="B120" s="4" t="s">
        <v>123</v>
      </c>
      <c r="C120" s="5">
        <v>7</v>
      </c>
      <c r="D120" s="6">
        <v>350</v>
      </c>
      <c r="E120" s="7">
        <f t="shared" si="3"/>
        <v>2450</v>
      </c>
    </row>
    <row r="121" ht="19" customHeight="1" spans="1:5">
      <c r="A121" s="4">
        <v>119</v>
      </c>
      <c r="B121" s="4" t="s">
        <v>124</v>
      </c>
      <c r="C121" s="5">
        <v>2</v>
      </c>
      <c r="D121" s="6">
        <v>350</v>
      </c>
      <c r="E121" s="7">
        <f t="shared" si="3"/>
        <v>700</v>
      </c>
    </row>
    <row r="122" ht="19" customHeight="1" spans="1:5">
      <c r="A122" s="4">
        <v>120</v>
      </c>
      <c r="B122" s="4" t="s">
        <v>125</v>
      </c>
      <c r="C122" s="5">
        <v>1</v>
      </c>
      <c r="D122" s="6">
        <v>350</v>
      </c>
      <c r="E122" s="7">
        <f t="shared" si="3"/>
        <v>350</v>
      </c>
    </row>
    <row r="123" ht="19" customHeight="1" spans="1:5">
      <c r="A123" s="4">
        <v>121</v>
      </c>
      <c r="B123" s="4" t="s">
        <v>126</v>
      </c>
      <c r="C123" s="5">
        <v>1</v>
      </c>
      <c r="D123" s="6">
        <v>350</v>
      </c>
      <c r="E123" s="7">
        <f t="shared" si="3"/>
        <v>350</v>
      </c>
    </row>
    <row r="124" ht="19" customHeight="1" spans="1:5">
      <c r="A124" s="4">
        <v>122</v>
      </c>
      <c r="B124" s="4" t="s">
        <v>127</v>
      </c>
      <c r="C124" s="5">
        <v>1</v>
      </c>
      <c r="D124" s="6">
        <v>350</v>
      </c>
      <c r="E124" s="7">
        <f t="shared" si="3"/>
        <v>350</v>
      </c>
    </row>
    <row r="125" ht="19" customHeight="1" spans="1:5">
      <c r="A125" s="4">
        <v>123</v>
      </c>
      <c r="B125" s="4" t="s">
        <v>128</v>
      </c>
      <c r="C125" s="5">
        <v>1</v>
      </c>
      <c r="D125" s="6">
        <v>350</v>
      </c>
      <c r="E125" s="7">
        <f t="shared" si="3"/>
        <v>350</v>
      </c>
    </row>
    <row r="126" ht="19" customHeight="1" spans="1:5">
      <c r="A126" s="4">
        <v>124</v>
      </c>
      <c r="B126" s="4" t="s">
        <v>129</v>
      </c>
      <c r="C126" s="5">
        <v>2</v>
      </c>
      <c r="D126" s="6">
        <v>350</v>
      </c>
      <c r="E126" s="7">
        <f t="shared" si="3"/>
        <v>700</v>
      </c>
    </row>
    <row r="127" ht="19" customHeight="1" spans="1:5">
      <c r="A127" s="4">
        <v>125</v>
      </c>
      <c r="B127" s="4" t="s">
        <v>130</v>
      </c>
      <c r="C127" s="5">
        <v>1</v>
      </c>
      <c r="D127" s="6">
        <v>350</v>
      </c>
      <c r="E127" s="7">
        <f t="shared" si="3"/>
        <v>350</v>
      </c>
    </row>
    <row r="128" ht="19" customHeight="1" spans="1:5">
      <c r="A128" s="4">
        <v>126</v>
      </c>
      <c r="B128" s="4" t="s">
        <v>131</v>
      </c>
      <c r="C128" s="5">
        <v>1</v>
      </c>
      <c r="D128" s="6">
        <v>350</v>
      </c>
      <c r="E128" s="7">
        <f t="shared" si="3"/>
        <v>350</v>
      </c>
    </row>
    <row r="129" ht="19" customHeight="1" spans="1:5">
      <c r="A129" s="4">
        <v>127</v>
      </c>
      <c r="B129" s="4" t="s">
        <v>132</v>
      </c>
      <c r="C129" s="5">
        <v>1</v>
      </c>
      <c r="D129" s="6">
        <v>350</v>
      </c>
      <c r="E129" s="7">
        <f t="shared" si="3"/>
        <v>350</v>
      </c>
    </row>
    <row r="130" ht="19" customHeight="1" spans="1:5">
      <c r="A130" s="4">
        <v>128</v>
      </c>
      <c r="B130" s="4" t="s">
        <v>133</v>
      </c>
      <c r="C130" s="5">
        <v>3</v>
      </c>
      <c r="D130" s="6">
        <v>350</v>
      </c>
      <c r="E130" s="7">
        <f t="shared" si="3"/>
        <v>1050</v>
      </c>
    </row>
    <row r="131" ht="19" customHeight="1" spans="1:5">
      <c r="A131" s="4">
        <v>129</v>
      </c>
      <c r="B131" s="4" t="s">
        <v>134</v>
      </c>
      <c r="C131" s="5">
        <v>2</v>
      </c>
      <c r="D131" s="6">
        <v>350</v>
      </c>
      <c r="E131" s="7">
        <f t="shared" si="3"/>
        <v>700</v>
      </c>
    </row>
    <row r="132" ht="19" customHeight="1" spans="1:5">
      <c r="A132" s="4">
        <v>130</v>
      </c>
      <c r="B132" s="4" t="s">
        <v>135</v>
      </c>
      <c r="C132" s="5">
        <v>1</v>
      </c>
      <c r="D132" s="6">
        <v>350</v>
      </c>
      <c r="E132" s="7">
        <f t="shared" ref="E132:E163" si="4">C132*350</f>
        <v>350</v>
      </c>
    </row>
    <row r="133" ht="19" customHeight="1" spans="1:5">
      <c r="A133" s="4">
        <v>131</v>
      </c>
      <c r="B133" s="4" t="s">
        <v>136</v>
      </c>
      <c r="C133" s="5">
        <v>1</v>
      </c>
      <c r="D133" s="6">
        <v>350</v>
      </c>
      <c r="E133" s="7">
        <f t="shared" si="4"/>
        <v>350</v>
      </c>
    </row>
    <row r="134" ht="19" customHeight="1" spans="1:5">
      <c r="A134" s="4">
        <v>132</v>
      </c>
      <c r="B134" s="4" t="s">
        <v>137</v>
      </c>
      <c r="C134" s="5">
        <v>1</v>
      </c>
      <c r="D134" s="6">
        <v>350</v>
      </c>
      <c r="E134" s="7">
        <f t="shared" si="4"/>
        <v>350</v>
      </c>
    </row>
    <row r="135" ht="19" customHeight="1" spans="1:5">
      <c r="A135" s="4">
        <v>133</v>
      </c>
      <c r="B135" s="4" t="s">
        <v>138</v>
      </c>
      <c r="C135" s="5">
        <v>1</v>
      </c>
      <c r="D135" s="6">
        <v>350</v>
      </c>
      <c r="E135" s="7">
        <f t="shared" si="4"/>
        <v>350</v>
      </c>
    </row>
    <row r="136" ht="19" customHeight="1" spans="1:5">
      <c r="A136" s="4">
        <v>134</v>
      </c>
      <c r="B136" s="4" t="s">
        <v>139</v>
      </c>
      <c r="C136" s="5">
        <v>1</v>
      </c>
      <c r="D136" s="6">
        <v>350</v>
      </c>
      <c r="E136" s="7">
        <f t="shared" si="4"/>
        <v>350</v>
      </c>
    </row>
    <row r="137" ht="19" customHeight="1" spans="1:5">
      <c r="A137" s="4">
        <v>135</v>
      </c>
      <c r="B137" s="4" t="s">
        <v>140</v>
      </c>
      <c r="C137" s="5">
        <v>1</v>
      </c>
      <c r="D137" s="6">
        <v>350</v>
      </c>
      <c r="E137" s="7">
        <f t="shared" si="4"/>
        <v>350</v>
      </c>
    </row>
    <row r="138" ht="19" customHeight="1" spans="1:5">
      <c r="A138" s="4">
        <v>136</v>
      </c>
      <c r="B138" s="4" t="s">
        <v>141</v>
      </c>
      <c r="C138" s="5">
        <v>6</v>
      </c>
      <c r="D138" s="6">
        <v>350</v>
      </c>
      <c r="E138" s="7">
        <f t="shared" si="4"/>
        <v>2100</v>
      </c>
    </row>
    <row r="139" ht="19" customHeight="1" spans="1:5">
      <c r="A139" s="4">
        <v>137</v>
      </c>
      <c r="B139" s="4" t="s">
        <v>142</v>
      </c>
      <c r="C139" s="5">
        <v>2</v>
      </c>
      <c r="D139" s="6">
        <v>350</v>
      </c>
      <c r="E139" s="7">
        <f t="shared" si="4"/>
        <v>700</v>
      </c>
    </row>
    <row r="140" ht="19" customHeight="1" spans="1:5">
      <c r="A140" s="4">
        <v>138</v>
      </c>
      <c r="B140" s="4" t="s">
        <v>143</v>
      </c>
      <c r="C140" s="5">
        <v>1</v>
      </c>
      <c r="D140" s="6">
        <v>350</v>
      </c>
      <c r="E140" s="7">
        <f t="shared" si="4"/>
        <v>350</v>
      </c>
    </row>
    <row r="141" ht="19" customHeight="1" spans="1:5">
      <c r="A141" s="4">
        <v>139</v>
      </c>
      <c r="B141" s="4" t="s">
        <v>144</v>
      </c>
      <c r="C141" s="5">
        <v>2</v>
      </c>
      <c r="D141" s="6">
        <v>350</v>
      </c>
      <c r="E141" s="7">
        <f t="shared" si="4"/>
        <v>700</v>
      </c>
    </row>
    <row r="142" ht="19" customHeight="1" spans="1:5">
      <c r="A142" s="4">
        <v>140</v>
      </c>
      <c r="B142" s="4" t="s">
        <v>145</v>
      </c>
      <c r="C142" s="5">
        <v>1</v>
      </c>
      <c r="D142" s="6">
        <v>350</v>
      </c>
      <c r="E142" s="7">
        <f t="shared" si="4"/>
        <v>350</v>
      </c>
    </row>
    <row r="143" ht="19" customHeight="1" spans="1:5">
      <c r="A143" s="4">
        <v>141</v>
      </c>
      <c r="B143" s="4" t="s">
        <v>146</v>
      </c>
      <c r="C143" s="5">
        <v>1</v>
      </c>
      <c r="D143" s="6">
        <v>350</v>
      </c>
      <c r="E143" s="7">
        <f t="shared" si="4"/>
        <v>350</v>
      </c>
    </row>
    <row r="144" ht="19" customHeight="1" spans="1:5">
      <c r="A144" s="4">
        <v>142</v>
      </c>
      <c r="B144" s="4" t="s">
        <v>147</v>
      </c>
      <c r="C144" s="5">
        <v>2</v>
      </c>
      <c r="D144" s="6">
        <v>350</v>
      </c>
      <c r="E144" s="7">
        <f t="shared" si="4"/>
        <v>700</v>
      </c>
    </row>
    <row r="145" ht="19" customHeight="1" spans="1:5">
      <c r="A145" s="4">
        <v>143</v>
      </c>
      <c r="B145" s="4" t="s">
        <v>148</v>
      </c>
      <c r="C145" s="5">
        <v>1</v>
      </c>
      <c r="D145" s="6">
        <v>350</v>
      </c>
      <c r="E145" s="7">
        <f t="shared" si="4"/>
        <v>350</v>
      </c>
    </row>
    <row r="146" ht="19" customHeight="1" spans="1:5">
      <c r="A146" s="4">
        <v>144</v>
      </c>
      <c r="B146" s="4" t="s">
        <v>149</v>
      </c>
      <c r="C146" s="5">
        <v>1</v>
      </c>
      <c r="D146" s="6">
        <v>350</v>
      </c>
      <c r="E146" s="7">
        <f t="shared" si="4"/>
        <v>350</v>
      </c>
    </row>
    <row r="147" ht="19" customHeight="1" spans="1:5">
      <c r="A147" s="4">
        <v>145</v>
      </c>
      <c r="B147" s="4" t="s">
        <v>150</v>
      </c>
      <c r="C147" s="5">
        <v>1</v>
      </c>
      <c r="D147" s="6">
        <v>350</v>
      </c>
      <c r="E147" s="7">
        <f t="shared" si="4"/>
        <v>350</v>
      </c>
    </row>
    <row r="148" ht="19" customHeight="1" spans="1:5">
      <c r="A148" s="4">
        <v>146</v>
      </c>
      <c r="B148" s="4" t="s">
        <v>151</v>
      </c>
      <c r="C148" s="5">
        <v>1</v>
      </c>
      <c r="D148" s="6">
        <v>350</v>
      </c>
      <c r="E148" s="7">
        <f t="shared" si="4"/>
        <v>350</v>
      </c>
    </row>
    <row r="149" ht="19" customHeight="1" spans="1:5">
      <c r="A149" s="4">
        <v>147</v>
      </c>
      <c r="B149" s="4" t="s">
        <v>152</v>
      </c>
      <c r="C149" s="5">
        <v>1</v>
      </c>
      <c r="D149" s="6">
        <v>350</v>
      </c>
      <c r="E149" s="7">
        <f t="shared" si="4"/>
        <v>350</v>
      </c>
    </row>
    <row r="150" ht="19" customHeight="1" spans="1:5">
      <c r="A150" s="4">
        <v>148</v>
      </c>
      <c r="B150" s="4" t="s">
        <v>153</v>
      </c>
      <c r="C150" s="5">
        <v>1</v>
      </c>
      <c r="D150" s="6">
        <v>350</v>
      </c>
      <c r="E150" s="7">
        <f t="shared" si="4"/>
        <v>350</v>
      </c>
    </row>
    <row r="151" ht="19" customHeight="1" spans="1:5">
      <c r="A151" s="4">
        <v>149</v>
      </c>
      <c r="B151" s="4" t="s">
        <v>154</v>
      </c>
      <c r="C151" s="5">
        <v>1</v>
      </c>
      <c r="D151" s="6">
        <v>350</v>
      </c>
      <c r="E151" s="7">
        <f t="shared" si="4"/>
        <v>350</v>
      </c>
    </row>
    <row r="152" ht="19" customHeight="1" spans="1:5">
      <c r="A152" s="4">
        <v>150</v>
      </c>
      <c r="B152" s="4" t="s">
        <v>155</v>
      </c>
      <c r="C152" s="5">
        <v>2</v>
      </c>
      <c r="D152" s="6">
        <v>350</v>
      </c>
      <c r="E152" s="7">
        <f t="shared" si="4"/>
        <v>700</v>
      </c>
    </row>
    <row r="153" ht="19" customHeight="1" spans="1:5">
      <c r="A153" s="4">
        <v>151</v>
      </c>
      <c r="B153" s="4" t="s">
        <v>156</v>
      </c>
      <c r="C153" s="5">
        <v>2</v>
      </c>
      <c r="D153" s="6">
        <v>350</v>
      </c>
      <c r="E153" s="7">
        <f t="shared" si="4"/>
        <v>700</v>
      </c>
    </row>
    <row r="154" ht="19" customHeight="1" spans="1:5">
      <c r="A154" s="4">
        <v>152</v>
      </c>
      <c r="B154" s="4" t="s">
        <v>157</v>
      </c>
      <c r="C154" s="5">
        <v>1</v>
      </c>
      <c r="D154" s="6">
        <v>350</v>
      </c>
      <c r="E154" s="7">
        <f t="shared" si="4"/>
        <v>350</v>
      </c>
    </row>
    <row r="155" ht="19" customHeight="1" spans="1:5">
      <c r="A155" s="4">
        <v>153</v>
      </c>
      <c r="B155" s="4" t="s">
        <v>158</v>
      </c>
      <c r="C155" s="5">
        <v>1</v>
      </c>
      <c r="D155" s="6">
        <v>350</v>
      </c>
      <c r="E155" s="7">
        <f t="shared" si="4"/>
        <v>350</v>
      </c>
    </row>
    <row r="156" ht="19" customHeight="1" spans="1:5">
      <c r="A156" s="4">
        <v>154</v>
      </c>
      <c r="B156" s="4" t="s">
        <v>159</v>
      </c>
      <c r="C156" s="5">
        <v>1</v>
      </c>
      <c r="D156" s="6">
        <v>350</v>
      </c>
      <c r="E156" s="7">
        <f t="shared" si="4"/>
        <v>350</v>
      </c>
    </row>
    <row r="157" ht="19" customHeight="1" spans="1:5">
      <c r="A157" s="4">
        <v>155</v>
      </c>
      <c r="B157" s="4" t="s">
        <v>160</v>
      </c>
      <c r="C157" s="5">
        <v>1</v>
      </c>
      <c r="D157" s="6">
        <v>350</v>
      </c>
      <c r="E157" s="7">
        <f t="shared" si="4"/>
        <v>350</v>
      </c>
    </row>
    <row r="158" ht="19" customHeight="1" spans="1:5">
      <c r="A158" s="4">
        <v>156</v>
      </c>
      <c r="B158" s="4" t="s">
        <v>161</v>
      </c>
      <c r="C158" s="5">
        <v>1</v>
      </c>
      <c r="D158" s="6">
        <v>350</v>
      </c>
      <c r="E158" s="7">
        <f t="shared" si="4"/>
        <v>350</v>
      </c>
    </row>
    <row r="159" ht="19" customHeight="1" spans="1:5">
      <c r="A159" s="4">
        <v>157</v>
      </c>
      <c r="B159" s="4" t="s">
        <v>162</v>
      </c>
      <c r="C159" s="5">
        <v>1</v>
      </c>
      <c r="D159" s="6">
        <v>350</v>
      </c>
      <c r="E159" s="7">
        <f t="shared" si="4"/>
        <v>350</v>
      </c>
    </row>
    <row r="160" ht="19" customHeight="1" spans="1:5">
      <c r="A160" s="4">
        <v>158</v>
      </c>
      <c r="B160" s="4" t="s">
        <v>163</v>
      </c>
      <c r="C160" s="5">
        <v>3</v>
      </c>
      <c r="D160" s="6">
        <v>350</v>
      </c>
      <c r="E160" s="7">
        <f t="shared" si="4"/>
        <v>1050</v>
      </c>
    </row>
    <row r="161" ht="19" customHeight="1" spans="1:5">
      <c r="A161" s="4">
        <v>159</v>
      </c>
      <c r="B161" s="4" t="s">
        <v>164</v>
      </c>
      <c r="C161" s="5">
        <v>1</v>
      </c>
      <c r="D161" s="6">
        <v>350</v>
      </c>
      <c r="E161" s="7">
        <f t="shared" si="4"/>
        <v>350</v>
      </c>
    </row>
    <row r="162" ht="19" customHeight="1" spans="1:5">
      <c r="A162" s="4">
        <v>160</v>
      </c>
      <c r="B162" s="4" t="s">
        <v>165</v>
      </c>
      <c r="C162" s="5">
        <v>1</v>
      </c>
      <c r="D162" s="6">
        <v>350</v>
      </c>
      <c r="E162" s="7">
        <f t="shared" si="4"/>
        <v>350</v>
      </c>
    </row>
    <row r="163" ht="19" customHeight="1" spans="1:5">
      <c r="A163" s="4">
        <v>161</v>
      </c>
      <c r="B163" s="4" t="s">
        <v>166</v>
      </c>
      <c r="C163" s="5">
        <v>1</v>
      </c>
      <c r="D163" s="6">
        <v>350</v>
      </c>
      <c r="E163" s="7">
        <f t="shared" si="4"/>
        <v>350</v>
      </c>
    </row>
    <row r="164" ht="19" customHeight="1" spans="1:5">
      <c r="A164" s="4">
        <v>162</v>
      </c>
      <c r="B164" s="4" t="s">
        <v>167</v>
      </c>
      <c r="C164" s="5">
        <v>1</v>
      </c>
      <c r="D164" s="6">
        <v>350</v>
      </c>
      <c r="E164" s="7">
        <f t="shared" ref="E164:E195" si="5">C164*350</f>
        <v>350</v>
      </c>
    </row>
    <row r="165" ht="19" customHeight="1" spans="1:5">
      <c r="A165" s="4">
        <v>163</v>
      </c>
      <c r="B165" s="4" t="s">
        <v>168</v>
      </c>
      <c r="C165" s="5">
        <v>1</v>
      </c>
      <c r="D165" s="6">
        <v>350</v>
      </c>
      <c r="E165" s="7">
        <f t="shared" si="5"/>
        <v>350</v>
      </c>
    </row>
    <row r="166" ht="19" customHeight="1" spans="1:5">
      <c r="A166" s="4">
        <v>164</v>
      </c>
      <c r="B166" s="4" t="s">
        <v>169</v>
      </c>
      <c r="C166" s="5">
        <v>1</v>
      </c>
      <c r="D166" s="6">
        <v>350</v>
      </c>
      <c r="E166" s="7">
        <f t="shared" si="5"/>
        <v>350</v>
      </c>
    </row>
    <row r="167" ht="19" customHeight="1" spans="1:5">
      <c r="A167" s="4">
        <v>165</v>
      </c>
      <c r="B167" s="4" t="s">
        <v>170</v>
      </c>
      <c r="C167" s="5">
        <v>1</v>
      </c>
      <c r="D167" s="6">
        <v>350</v>
      </c>
      <c r="E167" s="7">
        <f t="shared" si="5"/>
        <v>350</v>
      </c>
    </row>
    <row r="168" ht="19" customHeight="1" spans="1:5">
      <c r="A168" s="4">
        <v>166</v>
      </c>
      <c r="B168" s="4" t="s">
        <v>171</v>
      </c>
      <c r="C168" s="5">
        <v>1</v>
      </c>
      <c r="D168" s="6">
        <v>350</v>
      </c>
      <c r="E168" s="7">
        <f t="shared" si="5"/>
        <v>350</v>
      </c>
    </row>
    <row r="169" ht="19" customHeight="1" spans="1:5">
      <c r="A169" s="4">
        <v>167</v>
      </c>
      <c r="B169" s="4" t="s">
        <v>172</v>
      </c>
      <c r="C169" s="5">
        <v>1</v>
      </c>
      <c r="D169" s="6">
        <v>350</v>
      </c>
      <c r="E169" s="7">
        <f t="shared" si="5"/>
        <v>350</v>
      </c>
    </row>
    <row r="170" ht="19" customHeight="1" spans="1:5">
      <c r="A170" s="4">
        <v>168</v>
      </c>
      <c r="B170" s="4" t="s">
        <v>173</v>
      </c>
      <c r="C170" s="5">
        <v>1</v>
      </c>
      <c r="D170" s="6">
        <v>350</v>
      </c>
      <c r="E170" s="7">
        <f t="shared" si="5"/>
        <v>350</v>
      </c>
    </row>
    <row r="171" ht="19" customHeight="1" spans="1:5">
      <c r="A171" s="4">
        <v>169</v>
      </c>
      <c r="B171" s="4" t="s">
        <v>174</v>
      </c>
      <c r="C171" s="5">
        <v>8</v>
      </c>
      <c r="D171" s="6">
        <v>350</v>
      </c>
      <c r="E171" s="7">
        <f t="shared" si="5"/>
        <v>2800</v>
      </c>
    </row>
    <row r="172" ht="19" customHeight="1" spans="1:5">
      <c r="A172" s="4">
        <v>170</v>
      </c>
      <c r="B172" s="4" t="s">
        <v>175</v>
      </c>
      <c r="C172" s="5">
        <v>4</v>
      </c>
      <c r="D172" s="6">
        <v>350</v>
      </c>
      <c r="E172" s="7">
        <f t="shared" si="5"/>
        <v>1400</v>
      </c>
    </row>
    <row r="173" ht="19" customHeight="1" spans="1:5">
      <c r="A173" s="4">
        <v>171</v>
      </c>
      <c r="B173" s="4" t="s">
        <v>176</v>
      </c>
      <c r="C173" s="5">
        <v>1</v>
      </c>
      <c r="D173" s="6">
        <v>350</v>
      </c>
      <c r="E173" s="7">
        <f t="shared" si="5"/>
        <v>350</v>
      </c>
    </row>
    <row r="174" ht="19" customHeight="1" spans="1:5">
      <c r="A174" s="4">
        <v>172</v>
      </c>
      <c r="B174" s="4" t="s">
        <v>177</v>
      </c>
      <c r="C174" s="5">
        <v>1</v>
      </c>
      <c r="D174" s="6">
        <v>350</v>
      </c>
      <c r="E174" s="7">
        <f t="shared" si="5"/>
        <v>350</v>
      </c>
    </row>
    <row r="175" ht="19" customHeight="1" spans="1:5">
      <c r="A175" s="4">
        <v>173</v>
      </c>
      <c r="B175" s="4" t="s">
        <v>178</v>
      </c>
      <c r="C175" s="5">
        <v>1</v>
      </c>
      <c r="D175" s="6">
        <v>350</v>
      </c>
      <c r="E175" s="7">
        <f t="shared" si="5"/>
        <v>350</v>
      </c>
    </row>
    <row r="176" ht="19" customHeight="1" spans="1:5">
      <c r="A176" s="4">
        <v>174</v>
      </c>
      <c r="B176" s="4" t="s">
        <v>179</v>
      </c>
      <c r="C176" s="5">
        <v>2</v>
      </c>
      <c r="D176" s="6">
        <v>350</v>
      </c>
      <c r="E176" s="7">
        <f t="shared" si="5"/>
        <v>700</v>
      </c>
    </row>
    <row r="177" ht="19" customHeight="1" spans="1:5">
      <c r="A177" s="4">
        <v>175</v>
      </c>
      <c r="B177" s="4" t="s">
        <v>180</v>
      </c>
      <c r="C177" s="5">
        <v>1</v>
      </c>
      <c r="D177" s="6">
        <v>350</v>
      </c>
      <c r="E177" s="7">
        <f t="shared" si="5"/>
        <v>350</v>
      </c>
    </row>
    <row r="178" ht="19" customHeight="1" spans="1:5">
      <c r="A178" s="4">
        <v>176</v>
      </c>
      <c r="B178" s="4" t="s">
        <v>181</v>
      </c>
      <c r="C178" s="5">
        <v>1</v>
      </c>
      <c r="D178" s="6">
        <v>350</v>
      </c>
      <c r="E178" s="7">
        <f t="shared" si="5"/>
        <v>350</v>
      </c>
    </row>
    <row r="179" ht="19" customHeight="1" spans="1:5">
      <c r="A179" s="4">
        <v>177</v>
      </c>
      <c r="B179" s="4" t="s">
        <v>182</v>
      </c>
      <c r="C179" s="5">
        <v>2</v>
      </c>
      <c r="D179" s="6">
        <v>350</v>
      </c>
      <c r="E179" s="7">
        <f t="shared" si="5"/>
        <v>700</v>
      </c>
    </row>
    <row r="180" ht="19" customHeight="1" spans="1:5">
      <c r="A180" s="4">
        <v>178</v>
      </c>
      <c r="B180" s="4" t="s">
        <v>183</v>
      </c>
      <c r="C180" s="5">
        <v>1</v>
      </c>
      <c r="D180" s="6">
        <v>350</v>
      </c>
      <c r="E180" s="7">
        <f t="shared" si="5"/>
        <v>350</v>
      </c>
    </row>
    <row r="181" ht="19" customHeight="1" spans="1:5">
      <c r="A181" s="4">
        <v>179</v>
      </c>
      <c r="B181" s="4" t="s">
        <v>184</v>
      </c>
      <c r="C181" s="5">
        <v>1</v>
      </c>
      <c r="D181" s="6">
        <v>350</v>
      </c>
      <c r="E181" s="7">
        <f t="shared" si="5"/>
        <v>350</v>
      </c>
    </row>
    <row r="182" ht="19" customHeight="1" spans="1:5">
      <c r="A182" s="4">
        <v>180</v>
      </c>
      <c r="B182" s="4" t="s">
        <v>185</v>
      </c>
      <c r="C182" s="5">
        <v>4</v>
      </c>
      <c r="D182" s="6">
        <v>350</v>
      </c>
      <c r="E182" s="7">
        <f t="shared" si="5"/>
        <v>1400</v>
      </c>
    </row>
    <row r="183" ht="19" customHeight="1" spans="1:5">
      <c r="A183" s="4">
        <v>181</v>
      </c>
      <c r="B183" s="4" t="s">
        <v>186</v>
      </c>
      <c r="C183" s="5">
        <v>2</v>
      </c>
      <c r="D183" s="6">
        <v>350</v>
      </c>
      <c r="E183" s="7">
        <f t="shared" si="5"/>
        <v>700</v>
      </c>
    </row>
    <row r="184" ht="19" customHeight="1" spans="1:5">
      <c r="A184" s="4">
        <v>182</v>
      </c>
      <c r="B184" s="4" t="s">
        <v>187</v>
      </c>
      <c r="C184" s="5">
        <v>26</v>
      </c>
      <c r="D184" s="6">
        <v>350</v>
      </c>
      <c r="E184" s="7">
        <f t="shared" si="5"/>
        <v>9100</v>
      </c>
    </row>
    <row r="185" ht="19" customHeight="1" spans="1:5">
      <c r="A185" s="4">
        <v>183</v>
      </c>
      <c r="B185" s="4" t="s">
        <v>188</v>
      </c>
      <c r="C185" s="5">
        <v>1</v>
      </c>
      <c r="D185" s="6">
        <v>350</v>
      </c>
      <c r="E185" s="7">
        <f t="shared" si="5"/>
        <v>350</v>
      </c>
    </row>
    <row r="186" ht="19" customHeight="1" spans="1:5">
      <c r="A186" s="4">
        <v>184</v>
      </c>
      <c r="B186" s="4" t="s">
        <v>189</v>
      </c>
      <c r="C186" s="5">
        <v>1</v>
      </c>
      <c r="D186" s="6">
        <v>350</v>
      </c>
      <c r="E186" s="7">
        <f t="shared" si="5"/>
        <v>350</v>
      </c>
    </row>
    <row r="187" ht="19" customHeight="1" spans="1:5">
      <c r="A187" s="4">
        <v>185</v>
      </c>
      <c r="B187" s="4" t="s">
        <v>190</v>
      </c>
      <c r="C187" s="5">
        <v>2</v>
      </c>
      <c r="D187" s="6">
        <v>350</v>
      </c>
      <c r="E187" s="7">
        <f t="shared" si="5"/>
        <v>700</v>
      </c>
    </row>
    <row r="188" ht="19" customHeight="1" spans="1:5">
      <c r="A188" s="4">
        <v>186</v>
      </c>
      <c r="B188" s="4" t="s">
        <v>191</v>
      </c>
      <c r="C188" s="5">
        <v>2</v>
      </c>
      <c r="D188" s="6">
        <v>350</v>
      </c>
      <c r="E188" s="7">
        <f t="shared" si="5"/>
        <v>700</v>
      </c>
    </row>
    <row r="189" ht="19" customHeight="1" spans="1:5">
      <c r="A189" s="4">
        <v>187</v>
      </c>
      <c r="B189" s="4" t="s">
        <v>192</v>
      </c>
      <c r="C189" s="5">
        <v>1</v>
      </c>
      <c r="D189" s="6">
        <v>350</v>
      </c>
      <c r="E189" s="7">
        <f t="shared" si="5"/>
        <v>350</v>
      </c>
    </row>
    <row r="190" ht="19" customHeight="1" spans="1:5">
      <c r="A190" s="4">
        <v>188</v>
      </c>
      <c r="B190" s="4" t="s">
        <v>193</v>
      </c>
      <c r="C190" s="5">
        <v>1</v>
      </c>
      <c r="D190" s="6">
        <v>350</v>
      </c>
      <c r="E190" s="7">
        <f t="shared" si="5"/>
        <v>350</v>
      </c>
    </row>
    <row r="191" ht="19" customHeight="1" spans="1:5">
      <c r="A191" s="4">
        <v>189</v>
      </c>
      <c r="B191" s="4" t="s">
        <v>194</v>
      </c>
      <c r="C191" s="5">
        <v>1</v>
      </c>
      <c r="D191" s="6">
        <v>350</v>
      </c>
      <c r="E191" s="7">
        <f t="shared" si="5"/>
        <v>350</v>
      </c>
    </row>
    <row r="192" ht="19" customHeight="1" spans="1:5">
      <c r="A192" s="4">
        <v>190</v>
      </c>
      <c r="B192" s="4" t="s">
        <v>195</v>
      </c>
      <c r="C192" s="5">
        <v>1</v>
      </c>
      <c r="D192" s="6">
        <v>350</v>
      </c>
      <c r="E192" s="7">
        <f t="shared" si="5"/>
        <v>350</v>
      </c>
    </row>
    <row r="193" ht="19" customHeight="1" spans="1:5">
      <c r="A193" s="4">
        <v>191</v>
      </c>
      <c r="B193" s="4" t="s">
        <v>196</v>
      </c>
      <c r="C193" s="5">
        <v>1</v>
      </c>
      <c r="D193" s="6">
        <v>350</v>
      </c>
      <c r="E193" s="7">
        <f t="shared" si="5"/>
        <v>350</v>
      </c>
    </row>
    <row r="194" ht="19" customHeight="1" spans="1:5">
      <c r="A194" s="4">
        <v>192</v>
      </c>
      <c r="B194" s="4" t="s">
        <v>197</v>
      </c>
      <c r="C194" s="5">
        <v>1</v>
      </c>
      <c r="D194" s="6">
        <v>350</v>
      </c>
      <c r="E194" s="7">
        <f t="shared" si="5"/>
        <v>350</v>
      </c>
    </row>
    <row r="195" ht="19" customHeight="1" spans="1:5">
      <c r="A195" s="4">
        <v>193</v>
      </c>
      <c r="B195" s="4" t="s">
        <v>198</v>
      </c>
      <c r="C195" s="5">
        <v>1</v>
      </c>
      <c r="D195" s="6">
        <v>350</v>
      </c>
      <c r="E195" s="7">
        <f t="shared" si="5"/>
        <v>350</v>
      </c>
    </row>
    <row r="196" spans="1:5">
      <c r="A196" s="8" t="s">
        <v>199</v>
      </c>
      <c r="B196" s="8"/>
      <c r="C196" s="8">
        <f>SUM(C3:C195)</f>
        <v>384</v>
      </c>
      <c r="D196" s="9"/>
      <c r="E196" s="8">
        <f>SUM(E3:E195)</f>
        <v>134400</v>
      </c>
    </row>
  </sheetData>
  <mergeCells count="2">
    <mergeCell ref="A1:E1"/>
    <mergeCell ref="A196:B196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</dc:creator>
  <cp:lastModifiedBy>Administrator</cp:lastModifiedBy>
  <dcterms:created xsi:type="dcterms:W3CDTF">2024-05-31T22:04:00Z</dcterms:created>
  <dcterms:modified xsi:type="dcterms:W3CDTF">2024-07-24T02:21:12Z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E4114FFB805C43998B4ACFE14109952E</vt:lpwstr>
  </property>
</Properties>
</file>