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发文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<sst xmlns="http://schemas.openxmlformats.org/spreadsheetml/2006/main" count="36" uniqueCount="36">
  <si>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同安区2025年中央财政农业经营主体培育资金项目汇总表</t>
  </si>
  <si>
    <t>序号</t>
  </si>
  <si>
    <t>项目单位名称</t>
  </si>
  <si>
    <t>项目实施地点</t>
  </si>
  <si>
    <t>项目名称</t>
  </si>
  <si>
    <t>主要建设内容</t>
  </si>
  <si>
    <t>拟投资金额（万元）</t>
  </si>
  <si>
    <t>厦门市同安区土申果蔬专业合作社</t>
  </si>
  <si>
    <t>同安区五显镇溪西村</t>
  </si>
  <si>
    <t>购置久保田液压挖掘机（农用）</t>
  </si>
  <si>
    <t>久保田液压挖掘机（农用）1台；产品型号：U-17。</t>
  </si>
  <si>
    <t>厦门三秀山蔬菜专业合作社</t>
  </si>
  <si>
    <t>同安区明溪村</t>
  </si>
  <si>
    <t>购置步行式电动叉车及配套货架</t>
  </si>
  <si>
    <t>购置步行式电动叉车一台及配套货架200个。</t>
  </si>
  <si>
    <t>厦门市同安区庄明德家庭农场</t>
  </si>
  <si>
    <t>同安区汀溪镇前格村庄明德家庭农场</t>
  </si>
  <si>
    <t>保鲜库项目建设</t>
  </si>
  <si>
    <t>库体搭建、制冷系统安装、电路与温控设备铺设，及同步完成库体密封调试。</t>
  </si>
  <si>
    <t>厦门市同安区柚色飘香家庭农场</t>
  </si>
  <si>
    <t>同安区汀溪镇前格村前格85号</t>
  </si>
  <si>
    <t>果园水肥一体稳流微灌项目建设</t>
  </si>
  <si>
    <t>储水池1个，自动变频管道泵一台，文丘里水肥一体首部系统一套，各级管网建设，稳流微灌套装，山涧饮水。</t>
  </si>
  <si>
    <t>厦门市同安区叶许家庭农场</t>
  </si>
  <si>
    <t>莲花镇窑市村龙虾果园</t>
  </si>
  <si>
    <t>空气能热泵烘干机项目建设</t>
  </si>
  <si>
    <t>安装空气能热泵烘干机1台。</t>
  </si>
  <si>
    <t>厦门市同安区宜兰阁家庭农场</t>
  </si>
  <si>
    <t>同安区祥平街道溪林村</t>
  </si>
  <si>
    <t>蔬菜水果储存库项目建设</t>
  </si>
  <si>
    <t>建设10×7×3=210立方的蔬菜水果储存库。</t>
  </si>
  <si>
    <t>厦门市同安区好开心家庭农场</t>
  </si>
  <si>
    <t>同安区五显镇明溪村</t>
  </si>
  <si>
    <t>果蔬往复式制袋包装机项目建设</t>
  </si>
  <si>
    <t>产品型号DF-350W多功能包装机、配套打孔排气机一台。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</si>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</sst>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4" workbookViewId="0">
      <selection activeCell="D13" sqref="D13"/>
    </sheetView>
  </sheetViews>
  <sheetFormatPr defaultColWidth="9" defaultRowHeight="14.4" outlineLevelCol="6"/>
  <cols>
    <col min="1" max="1" width="8.33333333333333" customWidth="1"/>
    <col min="2" max="2" width="17.2222222222222" customWidth="1"/>
    <col min="3" max="3" width="20.8888888888889" customWidth="1"/>
    <col min="4" max="4" width="22.5555555555556" customWidth="1"/>
    <col min="5" max="5" width="32.6666666666667" customWidth="1"/>
    <col min="6" max="6" width="21.3333333333333" customWidth="1"/>
  </cols>
  <sheetData>
    <row r="1" ht="34" customHeight="1" spans="1:6">
      <c r="A1" s="1" t="s">
        <v>0</v>
      </c>
      <c r="B1" s="1"/>
      <c r="C1" s="1"/>
      <c r="D1" s="1"/>
      <c r="E1" s="1"/>
      <c r="F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50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>
        <v>17</v>
      </c>
    </row>
    <row r="4" ht="50" customHeight="1" spans="1:7">
      <c r="A4" s="3">
        <v>2</v>
      </c>
      <c r="B4" s="4" t="s">
        <v>11</v>
      </c>
      <c r="C4" s="4" t="s">
        <v>12</v>
      </c>
      <c r="D4" s="4" t="s">
        <v>13</v>
      </c>
      <c r="E4" s="4" t="s">
        <v>14</v>
      </c>
      <c r="F4" s="5">
        <v>7.45</v>
      </c>
      <c r="G4" s="6"/>
    </row>
    <row r="5" ht="50" customHeight="1" spans="1:6">
      <c r="A5" s="3">
        <v>3</v>
      </c>
      <c r="B5" s="4" t="s">
        <v>15</v>
      </c>
      <c r="C5" s="4" t="s">
        <v>16</v>
      </c>
      <c r="D5" s="4" t="s">
        <v>17</v>
      </c>
      <c r="E5" s="4" t="s">
        <v>18</v>
      </c>
      <c r="F5" s="5">
        <v>7.9</v>
      </c>
    </row>
    <row r="6" ht="67" customHeight="1" spans="1:6">
      <c r="A6" s="3">
        <v>4</v>
      </c>
      <c r="B6" s="4" t="s">
        <v>19</v>
      </c>
      <c r="C6" s="4" t="s">
        <v>20</v>
      </c>
      <c r="D6" s="4" t="s">
        <v>21</v>
      </c>
      <c r="E6" s="7" t="s">
        <v>22</v>
      </c>
      <c r="F6" s="5">
        <v>8.4</v>
      </c>
    </row>
    <row r="7" ht="50" customHeight="1" spans="1:6">
      <c r="A7" s="3">
        <v>5</v>
      </c>
      <c r="B7" s="4" t="s">
        <v>23</v>
      </c>
      <c r="C7" s="7" t="s">
        <v>24</v>
      </c>
      <c r="D7" s="4" t="s">
        <v>25</v>
      </c>
      <c r="E7" s="4" t="s">
        <v>26</v>
      </c>
      <c r="F7" s="5">
        <v>10.3</v>
      </c>
    </row>
    <row r="8" ht="50" customHeight="1" spans="1:6">
      <c r="A8" s="3">
        <v>6</v>
      </c>
      <c r="B8" s="4" t="s">
        <v>27</v>
      </c>
      <c r="C8" s="4" t="s">
        <v>28</v>
      </c>
      <c r="D8" s="4" t="s">
        <v>29</v>
      </c>
      <c r="E8" s="4" t="s">
        <v>30</v>
      </c>
      <c r="F8" s="5">
        <v>8.55</v>
      </c>
    </row>
    <row r="9" ht="50" customHeight="1" spans="1:6">
      <c r="A9" s="3">
        <v>7</v>
      </c>
      <c r="B9" s="4" t="s">
        <v>31</v>
      </c>
      <c r="C9" s="4" t="s">
        <v>32</v>
      </c>
      <c r="D9" s="4" t="s">
        <v>33</v>
      </c>
      <c r="E9" s="4" t="s">
        <v>34</v>
      </c>
      <c r="F9" s="5">
        <v>7.34</v>
      </c>
    </row>
    <row r="10" ht="37" customHeight="1" spans="1:6">
      <c r="A10" s="8" t="s">
        <v>35</v>
      </c>
      <c r="B10" s="9"/>
      <c r="C10" s="9"/>
      <c r="D10" s="9"/>
      <c r="E10" s="9"/>
      <c r="F10" s="5">
        <f>SUM(F3:F9)</f>
        <v>66.94</v>
      </c>
    </row>
  </sheetData>
  <mergeCells count="2">
    <mergeCell ref="A1:F1"/>
    <mergeCell ref="B10:E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发文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</cp:lastModifiedBy>
  <dcterms:created xsi:type="dcterms:W3CDTF">2023-05-12T11:15:00Z</dcterms:created>
  <dcterms:modified xsi:type="dcterms:W3CDTF">2025-09-10T00:42:13Z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D5F9895ADA664BD3A9526988483AEEA5_12</vt:lpwstr>
  </property>
</Properties>
</file>