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4" r:id="rId1"/>
  </sheets>
  <definedNames>
    <definedName name="_xlnm.Print_Titles" localSheetId="0">Sheet1!$2:$4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/>
  <c r="H5"/>
</calcChain>
</file>

<file path=xl/sharedStrings.xml><?xml version="1.0" encoding="utf-8"?>
<sst xmlns="http://schemas.openxmlformats.org/spreadsheetml/2006/main" count="29" uniqueCount="26">
  <si>
    <t>附件1</t>
  </si>
  <si>
    <t>厦门同安国有资本控股有限公司招租房产清单</t>
  </si>
  <si>
    <t>编制单位：资产管理部</t>
  </si>
  <si>
    <t>序号</t>
  </si>
  <si>
    <t>招租标的地点</t>
  </si>
  <si>
    <t>使用状态</t>
  </si>
  <si>
    <t>面积         （㎡）</t>
  </si>
  <si>
    <t>分层面积   （㎡）</t>
  </si>
  <si>
    <t>保留价
（元/月）</t>
  </si>
  <si>
    <t>租金收缴方式</t>
  </si>
  <si>
    <t>竞标          保证金（元）</t>
  </si>
  <si>
    <t>房产交付日期</t>
  </si>
  <si>
    <t>合同期限</t>
  </si>
  <si>
    <t>备注</t>
  </si>
  <si>
    <t>在租</t>
  </si>
  <si>
    <t>5年</t>
  </si>
  <si>
    <t>银湖路10-101、10-102、10-103号</t>
  </si>
  <si>
    <t>本租赁房租目前尚有原租户的物品需经处置后搬离再交付房屋，因此，交付房屋的日期以实际房屋内物品处置交付之日起算，如果交付日期超过本招租合同的租赁起算日期，双方均同意顺延至实际交付之日起算承租日。</t>
  </si>
  <si>
    <t>银湖路10-106号</t>
  </si>
  <si>
    <t>562.5（底层：172.02平方米、羽毛球馆仓库：60.84平方米、羽毛球馆夹层：329.64平方米）</t>
  </si>
  <si>
    <t>刘玉梅</t>
  </si>
  <si>
    <t>备注：</t>
  </si>
  <si>
    <t xml:space="preserve"> 1、第4年起月租金按上一年月租金标准递增5%；            
 2、中标后，竞标保证金转为合同履约保证金，多退少补。</t>
  </si>
  <si>
    <t>按季度提前缴交</t>
    <phoneticPr fontId="12" type="noConversion"/>
  </si>
  <si>
    <t>交房日期根据实际情况，以实际交房日为准</t>
    <phoneticPr fontId="12" type="noConversion"/>
  </si>
  <si>
    <t>编制日期：2025年4月16日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</si>
</sst>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_);[Red]\(0\)"/>
  </numFmts>
  <fonts count="13">
    <font>
      <sz val="12"/>
      <name val="宋体"/>
      <charset val="134"/>
    </font>
    <font>
      <sz val="14"/>
      <name val="仿宋_GB2312"/>
      <charset val="134"/>
    </font>
    <font>
      <b/>
      <sz val="24"/>
      <name val="仿宋_GB2312"/>
      <charset val="134"/>
    </font>
    <font>
      <b/>
      <sz val="14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theme="0"/>
      <name val="仿宋_GB2312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15">
    <xf numFmtId="0" fontId="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3" applyFont="1" applyFill="1" applyBorder="1" applyAlignment="1">
      <alignment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textRotation="255"/>
    </xf>
    <xf numFmtId="0" fontId="4" fillId="2" borderId="2" xfId="0" applyFont="1" applyFill="1" applyBorder="1" applyAlignment="1">
      <alignment horizontal="center" vertical="center" wrapText="1"/>
    </xf>
    <xf numFmtId="177" fontId="6" fillId="2" borderId="2" xfId="8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2" xfId="694" applyFont="1" applyFill="1" applyBorder="1" applyAlignment="1">
      <alignment horizontal="center" vertical="center" wrapText="1"/>
    </xf>
  </cellXfs>
  <cellStyles count="715">
    <cellStyle name="Normal" xfId="1"/>
    <cellStyle name="Normal 2" xfId="2"/>
    <cellStyle name="常规" xfId="0" builtinId="0"/>
    <cellStyle name="常规 10" xfId="3"/>
    <cellStyle name="常规 10 2" xfId="4"/>
    <cellStyle name="常规 10 2 2" xfId="5"/>
    <cellStyle name="常规 10 2 3" xfId="6"/>
    <cellStyle name="常规 10 2 3 2" xfId="7"/>
    <cellStyle name="常规 10 3" xfId="8"/>
    <cellStyle name="常规 11" xfId="9"/>
    <cellStyle name="常规 11 2" xfId="10"/>
    <cellStyle name="常规 11 2 2" xfId="11"/>
    <cellStyle name="常规 11 2 3" xfId="12"/>
    <cellStyle name="常规 11 2 3 2" xfId="13"/>
    <cellStyle name="常规 11 3" xfId="14"/>
    <cellStyle name="常规 12" xfId="15"/>
    <cellStyle name="常规 12 2" xfId="16"/>
    <cellStyle name="常规 12 2 2" xfId="17"/>
    <cellStyle name="常规 12 2 3" xfId="18"/>
    <cellStyle name="常规 12 2 3 2" xfId="19"/>
    <cellStyle name="常规 12 3" xfId="20"/>
    <cellStyle name="常规 13" xfId="21"/>
    <cellStyle name="常规 13 2" xfId="22"/>
    <cellStyle name="常规 13 2 2" xfId="23"/>
    <cellStyle name="常规 13 2 3" xfId="24"/>
    <cellStyle name="常规 13 2 3 2" xfId="25"/>
    <cellStyle name="常规 13 3" xfId="26"/>
    <cellStyle name="常规 14" xfId="27"/>
    <cellStyle name="常规 14 2" xfId="28"/>
    <cellStyle name="常规 14 2 2" xfId="29"/>
    <cellStyle name="常规 14 2 3" xfId="30"/>
    <cellStyle name="常规 14 2 3 2" xfId="31"/>
    <cellStyle name="常规 14 3" xfId="32"/>
    <cellStyle name="常规 15" xfId="33"/>
    <cellStyle name="常规 15 2" xfId="34"/>
    <cellStyle name="常规 15 2 2" xfId="35"/>
    <cellStyle name="常规 15 2 3" xfId="36"/>
    <cellStyle name="常规 15 2 3 2" xfId="37"/>
    <cellStyle name="常规 15 3" xfId="38"/>
    <cellStyle name="常规 16" xfId="39"/>
    <cellStyle name="常规 16 2" xfId="40"/>
    <cellStyle name="常规 16 2 2" xfId="41"/>
    <cellStyle name="常规 16 2 3" xfId="42"/>
    <cellStyle name="常规 16 2 3 2" xfId="43"/>
    <cellStyle name="常规 16 3" xfId="44"/>
    <cellStyle name="常规 17" xfId="45"/>
    <cellStyle name="常规 17 2" xfId="46"/>
    <cellStyle name="常规 17 2 2" xfId="47"/>
    <cellStyle name="常规 17 2 3" xfId="48"/>
    <cellStyle name="常规 17 2 3 2" xfId="49"/>
    <cellStyle name="常规 17 3" xfId="50"/>
    <cellStyle name="常规 18" xfId="51"/>
    <cellStyle name="常规 18 2" xfId="52"/>
    <cellStyle name="常规 18 2 2" xfId="53"/>
    <cellStyle name="常规 18 2 3" xfId="54"/>
    <cellStyle name="常规 18 2 3 2" xfId="55"/>
    <cellStyle name="常规 18 3" xfId="56"/>
    <cellStyle name="常规 19" xfId="57"/>
    <cellStyle name="常规 19 2" xfId="58"/>
    <cellStyle name="常规 19 2 2" xfId="59"/>
    <cellStyle name="常规 19 2 3" xfId="60"/>
    <cellStyle name="常规 19 2 3 2" xfId="61"/>
    <cellStyle name="常规 19 3" xfId="62"/>
    <cellStyle name="常规 2" xfId="63"/>
    <cellStyle name="常规 2 10" xfId="64"/>
    <cellStyle name="常规 2 2" xfId="65"/>
    <cellStyle name="常规 2 2 2" xfId="66"/>
    <cellStyle name="常规 2 2 2 2" xfId="67"/>
    <cellStyle name="常规 2 2 2 2 2" xfId="68"/>
    <cellStyle name="常规 2 2 2 2 2 2" xfId="69"/>
    <cellStyle name="常规 2 2 2 2 2 3" xfId="70"/>
    <cellStyle name="常规 2 2 2 2 2 4" xfId="71"/>
    <cellStyle name="常规 2 2 2 2 2 4 2" xfId="72"/>
    <cellStyle name="常规 2 2 2 2 3" xfId="73"/>
    <cellStyle name="常规 2 2 2 2 3 2" xfId="74"/>
    <cellStyle name="常规 2 2 2 2 3 2 2" xfId="75"/>
    <cellStyle name="常规 2 2 2 2 3 3" xfId="76"/>
    <cellStyle name="常规 2 2 2 2 3 4" xfId="77"/>
    <cellStyle name="常规 2 2 2 2 4" xfId="78"/>
    <cellStyle name="常规 2 2 2 3" xfId="79"/>
    <cellStyle name="常规 2 2 2 3 2" xfId="80"/>
    <cellStyle name="常规 2 2 2 3 3" xfId="81"/>
    <cellStyle name="常规 2 2 2 3 4" xfId="82"/>
    <cellStyle name="常规 2 2 2 3 4 2" xfId="83"/>
    <cellStyle name="常规 2 2 2 4" xfId="84"/>
    <cellStyle name="常规 2 2 2 4 2" xfId="85"/>
    <cellStyle name="常规 2 2 2 4 2 2" xfId="86"/>
    <cellStyle name="常规 2 2 2 4 3" xfId="87"/>
    <cellStyle name="常规 2 2 2 4 4" xfId="88"/>
    <cellStyle name="常规 2 2 2 5" xfId="89"/>
    <cellStyle name="常规 2 2 3" xfId="90"/>
    <cellStyle name="常规 2 2 3 2" xfId="91"/>
    <cellStyle name="常规 2 2 3 2 2" xfId="92"/>
    <cellStyle name="常规 2 2 3 2 2 2" xfId="93"/>
    <cellStyle name="常规 2 2 3 2 3" xfId="94"/>
    <cellStyle name="常规 2 2 3 2 4" xfId="95"/>
    <cellStyle name="常规 2 2 3 3" xfId="96"/>
    <cellStyle name="常规 2 2 3 3 2" xfId="97"/>
    <cellStyle name="常规 2 2 3 3 3" xfId="98"/>
    <cellStyle name="常规 2 2 3 4" xfId="99"/>
    <cellStyle name="常规 2 2 4" xfId="100"/>
    <cellStyle name="常规 2 2 4 2" xfId="101"/>
    <cellStyle name="常规 2 2 5" xfId="102"/>
    <cellStyle name="常规 2 2 6" xfId="103"/>
    <cellStyle name="常规 2 3" xfId="104"/>
    <cellStyle name="常规 2 3 2" xfId="105"/>
    <cellStyle name="常规 2 3 2 2" xfId="106"/>
    <cellStyle name="常规 2 3 2 2 2" xfId="107"/>
    <cellStyle name="常规 2 3 2 2 2 2" xfId="108"/>
    <cellStyle name="常规 2 3 2 2 2 3" xfId="109"/>
    <cellStyle name="常规 2 3 2 2 2 4" xfId="110"/>
    <cellStyle name="常规 2 3 2 2 2 4 2" xfId="111"/>
    <cellStyle name="常规 2 3 2 2 3" xfId="112"/>
    <cellStyle name="常规 2 3 2 2 3 2" xfId="113"/>
    <cellStyle name="常规 2 3 2 2 3 2 2" xfId="114"/>
    <cellStyle name="常规 2 3 2 2 3 3" xfId="115"/>
    <cellStyle name="常规 2 3 2 2 3 4" xfId="116"/>
    <cellStyle name="常规 2 3 2 2 4" xfId="117"/>
    <cellStyle name="常规 2 3 2 3" xfId="118"/>
    <cellStyle name="常规 2 3 2 3 2" xfId="119"/>
    <cellStyle name="常规 2 3 2 3 3" xfId="120"/>
    <cellStyle name="常规 2 3 2 3 4" xfId="121"/>
    <cellStyle name="常规 2 3 2 3 4 2" xfId="122"/>
    <cellStyle name="常规 2 3 2 4" xfId="123"/>
    <cellStyle name="常规 2 3 2 4 2" xfId="124"/>
    <cellStyle name="常规 2 3 2 4 2 2" xfId="125"/>
    <cellStyle name="常规 2 3 2 4 3" xfId="126"/>
    <cellStyle name="常规 2 3 2 4 4" xfId="127"/>
    <cellStyle name="常规 2 3 2 5" xfId="128"/>
    <cellStyle name="常规 2 3 3" xfId="129"/>
    <cellStyle name="常规 2 3 3 2" xfId="130"/>
    <cellStyle name="常规 2 3 3 2 2" xfId="131"/>
    <cellStyle name="常规 2 3 3 2 2 2" xfId="132"/>
    <cellStyle name="常规 2 3 3 2 3" xfId="133"/>
    <cellStyle name="常规 2 3 3 2 4" xfId="134"/>
    <cellStyle name="常规 2 3 3 3" xfId="135"/>
    <cellStyle name="常规 2 3 3 3 2" xfId="136"/>
    <cellStyle name="常规 2 3 3 3 3" xfId="137"/>
    <cellStyle name="常规 2 3 3 4" xfId="138"/>
    <cellStyle name="常规 2 3 4" xfId="139"/>
    <cellStyle name="常规 2 3 4 2" xfId="140"/>
    <cellStyle name="常规 2 3 5" xfId="141"/>
    <cellStyle name="常规 2 3 6" xfId="142"/>
    <cellStyle name="常规 2 4" xfId="143"/>
    <cellStyle name="常规 2 4 2" xfId="144"/>
    <cellStyle name="常规 2 4 2 2" xfId="145"/>
    <cellStyle name="常规 2 4 2 3" xfId="146"/>
    <cellStyle name="常规 2 4 2 4" xfId="147"/>
    <cellStyle name="常规 2 4 2 4 2" xfId="148"/>
    <cellStyle name="常规 2 4 3" xfId="149"/>
    <cellStyle name="常规 2 4 3 2" xfId="150"/>
    <cellStyle name="常规 2 4 3 2 2" xfId="151"/>
    <cellStyle name="常规 2 4 3 3" xfId="152"/>
    <cellStyle name="常规 2 4 3 4" xfId="153"/>
    <cellStyle name="常规 2 4 4" xfId="154"/>
    <cellStyle name="常规 2 4 4 2" xfId="155"/>
    <cellStyle name="常规 2 5" xfId="156"/>
    <cellStyle name="常规 2 5 2" xfId="157"/>
    <cellStyle name="常规 2 5 2 2" xfId="158"/>
    <cellStyle name="常规 2 5 2 3" xfId="159"/>
    <cellStyle name="常规 2 5 2 4" xfId="160"/>
    <cellStyle name="常规 2 5 2 4 2" xfId="161"/>
    <cellStyle name="常规 2 5 3" xfId="162"/>
    <cellStyle name="常规 2 6" xfId="163"/>
    <cellStyle name="常规 2 6 2" xfId="164"/>
    <cellStyle name="常规 2 6 2 2" xfId="165"/>
    <cellStyle name="常规 2 6 2 2 2" xfId="166"/>
    <cellStyle name="常规 2 6 2 3" xfId="167"/>
    <cellStyle name="常规 2 6 3" xfId="168"/>
    <cellStyle name="常规 2 6 3 2" xfId="169"/>
    <cellStyle name="常规 2 6 3 3" xfId="170"/>
    <cellStyle name="常规 2 6 3 3 2" xfId="171"/>
    <cellStyle name="常规 2 6 4" xfId="172"/>
    <cellStyle name="常规 2 6 4 2" xfId="173"/>
    <cellStyle name="常规 2 6 5" xfId="174"/>
    <cellStyle name="常规 2 7" xfId="175"/>
    <cellStyle name="常规 2 7 2" xfId="176"/>
    <cellStyle name="常规 2 7 2 2" xfId="177"/>
    <cellStyle name="常规 2 7 3" xfId="178"/>
    <cellStyle name="常规 2 7 3 2" xfId="179"/>
    <cellStyle name="常规 2 7 4" xfId="180"/>
    <cellStyle name="常规 2 7 5" xfId="181"/>
    <cellStyle name="常规 2 8" xfId="182"/>
    <cellStyle name="常规 2 8 2" xfId="183"/>
    <cellStyle name="常规 2 9" xfId="184"/>
    <cellStyle name="常规 2 9 2" xfId="185"/>
    <cellStyle name="常规 2 9 3" xfId="186"/>
    <cellStyle name="常规 20" xfId="187"/>
    <cellStyle name="常规 20 2" xfId="188"/>
    <cellStyle name="常规 20 2 2" xfId="189"/>
    <cellStyle name="常规 20 2 3" xfId="190"/>
    <cellStyle name="常规 20 2 3 2" xfId="191"/>
    <cellStyle name="常规 20 3" xfId="192"/>
    <cellStyle name="常规 21" xfId="193"/>
    <cellStyle name="常规 21 2" xfId="194"/>
    <cellStyle name="常规 21 2 2" xfId="195"/>
    <cellStyle name="常规 21 2 3" xfId="196"/>
    <cellStyle name="常规 21 2 3 2" xfId="197"/>
    <cellStyle name="常规 21 3" xfId="198"/>
    <cellStyle name="常规 22" xfId="199"/>
    <cellStyle name="常规 22 2" xfId="200"/>
    <cellStyle name="常规 22 2 2" xfId="201"/>
    <cellStyle name="常规 22 2 3" xfId="202"/>
    <cellStyle name="常规 22 2 3 2" xfId="203"/>
    <cellStyle name="常规 22 3" xfId="204"/>
    <cellStyle name="常规 23" xfId="205"/>
    <cellStyle name="常规 23 2" xfId="206"/>
    <cellStyle name="常规 23 2 2" xfId="207"/>
    <cellStyle name="常规 23 2 3" xfId="208"/>
    <cellStyle name="常规 23 2 3 2" xfId="209"/>
    <cellStyle name="常规 23 3" xfId="210"/>
    <cellStyle name="常规 24" xfId="211"/>
    <cellStyle name="常规 24 2" xfId="212"/>
    <cellStyle name="常规 24 2 2" xfId="213"/>
    <cellStyle name="常规 24 2 3" xfId="214"/>
    <cellStyle name="常规 24 2 3 2" xfId="215"/>
    <cellStyle name="常规 24 3" xfId="216"/>
    <cellStyle name="常规 25" xfId="217"/>
    <cellStyle name="常规 25 2" xfId="218"/>
    <cellStyle name="常规 25 2 2" xfId="219"/>
    <cellStyle name="常规 25 2 3" xfId="220"/>
    <cellStyle name="常规 25 2 3 2" xfId="221"/>
    <cellStyle name="常规 25 3" xfId="222"/>
    <cellStyle name="常规 26" xfId="223"/>
    <cellStyle name="常规 26 2" xfId="224"/>
    <cellStyle name="常规 26 2 2" xfId="225"/>
    <cellStyle name="常规 26 2 3" xfId="226"/>
    <cellStyle name="常规 26 2 3 2" xfId="227"/>
    <cellStyle name="常规 26 3" xfId="228"/>
    <cellStyle name="常规 27" xfId="229"/>
    <cellStyle name="常规 27 2" xfId="230"/>
    <cellStyle name="常规 27 2 2" xfId="231"/>
    <cellStyle name="常规 27 2 3" xfId="232"/>
    <cellStyle name="常规 27 2 3 2" xfId="233"/>
    <cellStyle name="常规 27 3" xfId="234"/>
    <cellStyle name="常规 28" xfId="235"/>
    <cellStyle name="常规 28 2" xfId="236"/>
    <cellStyle name="常规 28 2 2" xfId="237"/>
    <cellStyle name="常规 28 2 3" xfId="238"/>
    <cellStyle name="常规 28 2 3 2" xfId="239"/>
    <cellStyle name="常规 28 3" xfId="240"/>
    <cellStyle name="常规 29" xfId="241"/>
    <cellStyle name="常规 29 2" xfId="242"/>
    <cellStyle name="常规 29 2 2" xfId="243"/>
    <cellStyle name="常规 29 2 3" xfId="244"/>
    <cellStyle name="常规 29 2 3 2" xfId="245"/>
    <cellStyle name="常规 29 3" xfId="246"/>
    <cellStyle name="常规 3" xfId="247"/>
    <cellStyle name="常规 3 2" xfId="248"/>
    <cellStyle name="常规 3 2 2" xfId="249"/>
    <cellStyle name="常规 3 2 2 2" xfId="250"/>
    <cellStyle name="常规 3 2 2 2 2" xfId="251"/>
    <cellStyle name="常规 3 2 2 2 2 2" xfId="252"/>
    <cellStyle name="常规 3 2 2 2 2 2 2" xfId="253"/>
    <cellStyle name="常规 3 2 2 2 2 2 3" xfId="254"/>
    <cellStyle name="常规 3 2 2 2 2 2 4" xfId="255"/>
    <cellStyle name="常规 3 2 2 2 2 2 4 2" xfId="256"/>
    <cellStyle name="常规 3 2 2 2 2 3" xfId="257"/>
    <cellStyle name="常规 3 2 2 2 2 3 2" xfId="258"/>
    <cellStyle name="常规 3 2 2 2 2 3 2 2" xfId="259"/>
    <cellStyle name="常规 3 2 2 2 2 3 3" xfId="260"/>
    <cellStyle name="常规 3 2 2 2 2 3 4" xfId="261"/>
    <cellStyle name="常规 3 2 2 2 2 4" xfId="262"/>
    <cellStyle name="常规 3 2 2 2 3" xfId="263"/>
    <cellStyle name="常规 3 2 2 2 3 2" xfId="264"/>
    <cellStyle name="常规 3 2 2 2 3 3" xfId="265"/>
    <cellStyle name="常规 3 2 2 2 3 4" xfId="266"/>
    <cellStyle name="常规 3 2 2 2 3 4 2" xfId="267"/>
    <cellStyle name="常规 3 2 2 2 4" xfId="268"/>
    <cellStyle name="常规 3 2 2 2 4 2" xfId="269"/>
    <cellStyle name="常规 3 2 2 2 4 2 2" xfId="270"/>
    <cellStyle name="常规 3 2 2 2 4 3" xfId="271"/>
    <cellStyle name="常规 3 2 2 2 4 4" xfId="272"/>
    <cellStyle name="常规 3 2 2 2 5" xfId="273"/>
    <cellStyle name="常规 3 2 2 3" xfId="274"/>
    <cellStyle name="常规 3 2 2 3 2" xfId="275"/>
    <cellStyle name="常规 3 2 2 3 2 2" xfId="276"/>
    <cellStyle name="常规 3 2 2 3 2 2 2" xfId="277"/>
    <cellStyle name="常规 3 2 2 3 2 3" xfId="278"/>
    <cellStyle name="常规 3 2 2 3 2 4" xfId="279"/>
    <cellStyle name="常规 3 2 2 3 3" xfId="280"/>
    <cellStyle name="常规 3 2 2 3 3 2" xfId="281"/>
    <cellStyle name="常规 3 2 2 3 3 3" xfId="282"/>
    <cellStyle name="常规 3 2 2 3 4" xfId="283"/>
    <cellStyle name="常规 3 2 2 4" xfId="284"/>
    <cellStyle name="常规 3 2 2 4 2" xfId="285"/>
    <cellStyle name="常规 3 2 2 5" xfId="286"/>
    <cellStyle name="常规 3 2 2 6" xfId="287"/>
    <cellStyle name="常规 3 2 3" xfId="288"/>
    <cellStyle name="常规 3 2 3 2" xfId="289"/>
    <cellStyle name="常规 3 2 3 2 2" xfId="290"/>
    <cellStyle name="常规 3 2 3 2 2 2" xfId="291"/>
    <cellStyle name="常规 3 2 3 2 2 2 2" xfId="292"/>
    <cellStyle name="常规 3 2 3 2 2 3" xfId="293"/>
    <cellStyle name="常规 3 2 3 2 2 4" xfId="294"/>
    <cellStyle name="常规 3 2 3 2 2 5" xfId="295"/>
    <cellStyle name="常规 3 2 3 2 2 5 2" xfId="296"/>
    <cellStyle name="常规 3 2 3 2 3" xfId="297"/>
    <cellStyle name="常规 3 2 3 2 3 2" xfId="298"/>
    <cellStyle name="常规 3 2 3 2 3 3" xfId="299"/>
    <cellStyle name="常规 3 2 3 2 3 4" xfId="300"/>
    <cellStyle name="常规 3 2 3 2 3 4 2" xfId="301"/>
    <cellStyle name="常规 3 2 3 2 4" xfId="302"/>
    <cellStyle name="常规 3 2 3 2 4 2" xfId="303"/>
    <cellStyle name="常规 3 2 3 2 4 2 2" xfId="304"/>
    <cellStyle name="常规 3 2 3 2 4 3" xfId="305"/>
    <cellStyle name="常规 3 2 3 2 5" xfId="306"/>
    <cellStyle name="常规 3 2 3 3" xfId="307"/>
    <cellStyle name="常规 3 2 3 3 2" xfId="308"/>
    <cellStyle name="常规 3 2 3 3 2 2" xfId="309"/>
    <cellStyle name="常规 3 2 3 3 2 2 2" xfId="310"/>
    <cellStyle name="常规 3 2 3 3 2 3" xfId="311"/>
    <cellStyle name="常规 3 2 3 3 2 4" xfId="312"/>
    <cellStyle name="常规 3 2 3 3 3" xfId="313"/>
    <cellStyle name="常规 3 2 3 3 3 2" xfId="314"/>
    <cellStyle name="常规 3 2 3 3 3 3" xfId="315"/>
    <cellStyle name="常规 3 2 3 3 4" xfId="316"/>
    <cellStyle name="常规 3 2 3 4" xfId="317"/>
    <cellStyle name="常规 3 2 3 4 2" xfId="318"/>
    <cellStyle name="常规 3 2 3 5" xfId="319"/>
    <cellStyle name="常规 3 2 3 6" xfId="320"/>
    <cellStyle name="常规 3 2 4" xfId="321"/>
    <cellStyle name="常规 3 2 4 2" xfId="322"/>
    <cellStyle name="常规 3 2 4 2 2" xfId="323"/>
    <cellStyle name="常规 3 2 4 2 2 2" xfId="324"/>
    <cellStyle name="常规 3 2 4 2 2 2 2" xfId="325"/>
    <cellStyle name="常规 3 2 4 2 2 2 3" xfId="326"/>
    <cellStyle name="常规 3 2 4 2 2 2 4" xfId="327"/>
    <cellStyle name="常规 3 2 4 2 2 2 4 2" xfId="328"/>
    <cellStyle name="常规 3 2 4 2 2 3" xfId="329"/>
    <cellStyle name="常规 3 2 4 2 2 3 2" xfId="330"/>
    <cellStyle name="常规 3 2 4 2 2 4" xfId="331"/>
    <cellStyle name="常规 3 2 4 2 3" xfId="332"/>
    <cellStyle name="常规 3 2 4 2 3 2" xfId="333"/>
    <cellStyle name="常规 3 2 4 2 3 2 2" xfId="334"/>
    <cellStyle name="常规 3 2 4 2 3 2 3" xfId="335"/>
    <cellStyle name="常规 3 2 4 2 3 2 4" xfId="336"/>
    <cellStyle name="常规 3 2 4 2 3 2 4 2" xfId="337"/>
    <cellStyle name="常规 3 2 4 2 3 3" xfId="338"/>
    <cellStyle name="常规 3 2 4 2 3 3 2" xfId="339"/>
    <cellStyle name="常规 3 2 4 2 3 3 2 2" xfId="340"/>
    <cellStyle name="常规 3 2 4 2 3 3 3" xfId="341"/>
    <cellStyle name="常规 3 2 4 2 3 3 4" xfId="342"/>
    <cellStyle name="常规 3 2 4 2 3 4" xfId="343"/>
    <cellStyle name="常规 3 2 4 2 4" xfId="344"/>
    <cellStyle name="常规 3 2 4 2 4 2" xfId="345"/>
    <cellStyle name="常规 3 2 4 2 4 3" xfId="346"/>
    <cellStyle name="常规 3 2 4 2 4 4" xfId="347"/>
    <cellStyle name="常规 3 2 4 2 4 4 2" xfId="348"/>
    <cellStyle name="常规 3 2 4 2 5" xfId="349"/>
    <cellStyle name="常规 3 2 4 2 6" xfId="350"/>
    <cellStyle name="常规 3 2 4 3" xfId="351"/>
    <cellStyle name="常规 3 2 4 3 2" xfId="352"/>
    <cellStyle name="常规 3 2 4 3 2 2" xfId="353"/>
    <cellStyle name="常规 3 2 4 3 2 3" xfId="354"/>
    <cellStyle name="常规 3 2 4 3 2 4" xfId="355"/>
    <cellStyle name="常规 3 2 4 3 2 4 2" xfId="356"/>
    <cellStyle name="常规 3 2 4 3 3" xfId="357"/>
    <cellStyle name="常规 3 2 4 3 3 2" xfId="358"/>
    <cellStyle name="常规 3 2 4 3 3 2 2" xfId="359"/>
    <cellStyle name="常规 3 2 4 3 3 3" xfId="360"/>
    <cellStyle name="常规 3 2 4 3 3 4" xfId="361"/>
    <cellStyle name="常规 3 2 4 3 4" xfId="362"/>
    <cellStyle name="常规 3 2 4 4" xfId="363"/>
    <cellStyle name="常规 3 2 4 5" xfId="364"/>
    <cellStyle name="常规 3 2 4 6" xfId="365"/>
    <cellStyle name="常规 3 2 5" xfId="366"/>
    <cellStyle name="常规 3 2 5 2" xfId="367"/>
    <cellStyle name="常规 3 2 5 2 2" xfId="368"/>
    <cellStyle name="常规 3 2 5 2 2 2" xfId="369"/>
    <cellStyle name="常规 3 2 5 2 3" xfId="370"/>
    <cellStyle name="常规 3 2 5 2 4" xfId="371"/>
    <cellStyle name="常规 3 2 5 3" xfId="372"/>
    <cellStyle name="常规 3 2 5 3 2" xfId="373"/>
    <cellStyle name="常规 3 2 5 3 3" xfId="374"/>
    <cellStyle name="常规 3 2 5 4" xfId="375"/>
    <cellStyle name="常规 3 2 6" xfId="376"/>
    <cellStyle name="常规 3 2 7" xfId="377"/>
    <cellStyle name="常规 3 2 8" xfId="378"/>
    <cellStyle name="常规 3 3" xfId="379"/>
    <cellStyle name="常规 3 3 2" xfId="380"/>
    <cellStyle name="常规 3 3 2 2" xfId="381"/>
    <cellStyle name="常规 3 3 2 2 2" xfId="382"/>
    <cellStyle name="常规 3 3 2 2 2 2" xfId="383"/>
    <cellStyle name="常规 3 3 2 2 2 3" xfId="384"/>
    <cellStyle name="常规 3 3 2 2 2 4" xfId="385"/>
    <cellStyle name="常规 3 3 2 2 2 4 2" xfId="386"/>
    <cellStyle name="常规 3 3 2 2 3" xfId="387"/>
    <cellStyle name="常规 3 3 2 2 3 2" xfId="388"/>
    <cellStyle name="常规 3 3 2 2 3 2 2" xfId="389"/>
    <cellStyle name="常规 3 3 2 2 3 3" xfId="390"/>
    <cellStyle name="常规 3 3 2 2 3 4" xfId="391"/>
    <cellStyle name="常规 3 3 2 2 4" xfId="392"/>
    <cellStyle name="常规 3 3 2 3" xfId="393"/>
    <cellStyle name="常规 3 3 2 3 2" xfId="394"/>
    <cellStyle name="常规 3 3 2 3 3" xfId="395"/>
    <cellStyle name="常规 3 3 2 3 4" xfId="396"/>
    <cellStyle name="常规 3 3 2 3 4 2" xfId="397"/>
    <cellStyle name="常规 3 3 2 4" xfId="398"/>
    <cellStyle name="常规 3 3 2 4 2" xfId="399"/>
    <cellStyle name="常规 3 3 2 4 2 2" xfId="400"/>
    <cellStyle name="常规 3 3 2 4 3" xfId="401"/>
    <cellStyle name="常规 3 3 2 4 4" xfId="402"/>
    <cellStyle name="常规 3 3 2 5" xfId="403"/>
    <cellStyle name="常规 3 3 3" xfId="404"/>
    <cellStyle name="常规 3 3 3 2" xfId="405"/>
    <cellStyle name="常规 3 3 3 2 2" xfId="406"/>
    <cellStyle name="常规 3 3 3 2 2 2" xfId="407"/>
    <cellStyle name="常规 3 3 3 2 3" xfId="408"/>
    <cellStyle name="常规 3 3 3 2 4" xfId="409"/>
    <cellStyle name="常规 3 3 3 3" xfId="410"/>
    <cellStyle name="常规 3 3 3 3 2" xfId="411"/>
    <cellStyle name="常规 3 3 3 3 3" xfId="412"/>
    <cellStyle name="常规 3 3 3 4" xfId="413"/>
    <cellStyle name="常规 3 3 4" xfId="414"/>
    <cellStyle name="常规 3 3 4 2" xfId="415"/>
    <cellStyle name="常规 3 3 5" xfId="416"/>
    <cellStyle name="常规 3 3 6" xfId="417"/>
    <cellStyle name="常规 3 4" xfId="418"/>
    <cellStyle name="常规 3 4 2" xfId="419"/>
    <cellStyle name="常规 3 4 2 2" xfId="420"/>
    <cellStyle name="常规 3 4 2 2 2" xfId="421"/>
    <cellStyle name="常规 3 4 2 2 2 2" xfId="422"/>
    <cellStyle name="常规 3 4 2 2 2 2 2" xfId="423"/>
    <cellStyle name="常规 3 4 2 2 2 3" xfId="424"/>
    <cellStyle name="常规 3 4 2 2 2 4" xfId="425"/>
    <cellStyle name="常规 3 4 2 2 3" xfId="426"/>
    <cellStyle name="常规 3 4 2 2 3 2" xfId="427"/>
    <cellStyle name="常规 3 4 2 2 3 3" xfId="428"/>
    <cellStyle name="常规 3 4 2 2 4" xfId="429"/>
    <cellStyle name="常规 3 4 2 3" xfId="430"/>
    <cellStyle name="常规 3 4 2 3 2" xfId="431"/>
    <cellStyle name="常规 3 4 2 3 3" xfId="432"/>
    <cellStyle name="常规 3 4 2 3 4" xfId="433"/>
    <cellStyle name="常规 3 4 2 3 4 2" xfId="434"/>
    <cellStyle name="常规 3 4 2 4" xfId="435"/>
    <cellStyle name="常规 3 4 2 4 2" xfId="436"/>
    <cellStyle name="常规 3 4 2 4 2 2" xfId="437"/>
    <cellStyle name="常规 3 4 2 4 3" xfId="438"/>
    <cellStyle name="常规 3 4 2 4 4" xfId="439"/>
    <cellStyle name="常规 3 4 2 5" xfId="440"/>
    <cellStyle name="常规 3 4 3" xfId="441"/>
    <cellStyle name="常规 3 4 3 2" xfId="442"/>
    <cellStyle name="常规 3 4 3 2 2" xfId="443"/>
    <cellStyle name="常规 3 4 3 2 3" xfId="444"/>
    <cellStyle name="常规 3 4 3 2 4" xfId="445"/>
    <cellStyle name="常规 3 4 3 2 4 2" xfId="446"/>
    <cellStyle name="常规 3 4 3 3" xfId="447"/>
    <cellStyle name="常规 3 4 3 3 2" xfId="448"/>
    <cellStyle name="常规 3 4 3 3 2 2" xfId="449"/>
    <cellStyle name="常规 3 4 3 3 3" xfId="450"/>
    <cellStyle name="常规 3 4 3 3 4" xfId="451"/>
    <cellStyle name="常规 3 4 3 4" xfId="452"/>
    <cellStyle name="常规 3 4 4" xfId="453"/>
    <cellStyle name="常规 3 4 4 2" xfId="454"/>
    <cellStyle name="常规 3 4 5" xfId="455"/>
    <cellStyle name="常规 3 4 6" xfId="456"/>
    <cellStyle name="常规 3 5" xfId="457"/>
    <cellStyle name="常规 3 5 2" xfId="458"/>
    <cellStyle name="常规 3 5 2 2" xfId="459"/>
    <cellStyle name="常规 3 5 2 2 2" xfId="460"/>
    <cellStyle name="常规 3 5 2 3" xfId="461"/>
    <cellStyle name="常规 3 5 2 4" xfId="462"/>
    <cellStyle name="常规 3 5 3" xfId="463"/>
    <cellStyle name="常规 3 5 3 2" xfId="464"/>
    <cellStyle name="常规 3 5 3 3" xfId="465"/>
    <cellStyle name="常规 3 5 4" xfId="466"/>
    <cellStyle name="常规 3 6" xfId="467"/>
    <cellStyle name="常规 3 6 2" xfId="468"/>
    <cellStyle name="常规 3 6 2 2" xfId="469"/>
    <cellStyle name="常规 3 6 2 3" xfId="470"/>
    <cellStyle name="常规 3 6 2 4" xfId="471"/>
    <cellStyle name="常规 3 6 2 4 2" xfId="472"/>
    <cellStyle name="常规 3 6 3" xfId="473"/>
    <cellStyle name="常规 3 7" xfId="474"/>
    <cellStyle name="常规 3 8" xfId="475"/>
    <cellStyle name="常规 3 9" xfId="476"/>
    <cellStyle name="常规 30" xfId="477"/>
    <cellStyle name="常规 30 2" xfId="478"/>
    <cellStyle name="常规 30 2 2" xfId="479"/>
    <cellStyle name="常规 30 2 3" xfId="480"/>
    <cellStyle name="常规 30 2 3 2" xfId="481"/>
    <cellStyle name="常规 30 3" xfId="482"/>
    <cellStyle name="常规 31" xfId="483"/>
    <cellStyle name="常规 31 2" xfId="484"/>
    <cellStyle name="常规 31 2 2" xfId="485"/>
    <cellStyle name="常规 31 2 3" xfId="486"/>
    <cellStyle name="常规 31 2 3 2" xfId="487"/>
    <cellStyle name="常规 31 3" xfId="488"/>
    <cellStyle name="常规 32" xfId="489"/>
    <cellStyle name="常规 32 2" xfId="490"/>
    <cellStyle name="常规 32 3" xfId="491"/>
    <cellStyle name="常规 33" xfId="492"/>
    <cellStyle name="常规 33 2" xfId="493"/>
    <cellStyle name="常规 34" xfId="494"/>
    <cellStyle name="常规 34 2" xfId="495"/>
    <cellStyle name="常规 34 3" xfId="496"/>
    <cellStyle name="常规 35" xfId="497"/>
    <cellStyle name="常规 36" xfId="498"/>
    <cellStyle name="常规 37" xfId="499"/>
    <cellStyle name="常规 38" xfId="500"/>
    <cellStyle name="常规 38 2" xfId="501"/>
    <cellStyle name="常规 39" xfId="502"/>
    <cellStyle name="常规 4" xfId="503"/>
    <cellStyle name="常规 4 2" xfId="504"/>
    <cellStyle name="常规 4 2 2" xfId="505"/>
    <cellStyle name="常规 4 2 2 2" xfId="506"/>
    <cellStyle name="常规 4 2 2 3" xfId="507"/>
    <cellStyle name="常规 4 2 2 3 2" xfId="508"/>
    <cellStyle name="常规 4 2 3" xfId="509"/>
    <cellStyle name="常规 4 2 3 2" xfId="510"/>
    <cellStyle name="常规 4 2 3 2 2" xfId="511"/>
    <cellStyle name="常规 4 2 3 2 3" xfId="512"/>
    <cellStyle name="常规 4 2 3 3" xfId="513"/>
    <cellStyle name="常规 4 2 4" xfId="514"/>
    <cellStyle name="常规 4 3" xfId="515"/>
    <cellStyle name="常规 4 3 2" xfId="516"/>
    <cellStyle name="常规 4 4" xfId="517"/>
    <cellStyle name="常规 4 5" xfId="518"/>
    <cellStyle name="常规 5" xfId="519"/>
    <cellStyle name="常规 5 2" xfId="520"/>
    <cellStyle name="常规 5 2 2" xfId="521"/>
    <cellStyle name="常规 5 2 2 2" xfId="522"/>
    <cellStyle name="常规 5 2 2 2 2" xfId="523"/>
    <cellStyle name="常规 5 2 2 2 2 2" xfId="524"/>
    <cellStyle name="常规 5 2 2 2 2 3" xfId="525"/>
    <cellStyle name="常规 5 2 2 2 2 3 2" xfId="526"/>
    <cellStyle name="常规 5 2 2 2 3" xfId="527"/>
    <cellStyle name="常规 5 2 2 2 3 2" xfId="528"/>
    <cellStyle name="常规 5 2 2 2 3 2 2" xfId="529"/>
    <cellStyle name="常规 5 2 2 2 3 2 3" xfId="530"/>
    <cellStyle name="常规 5 2 2 2 3 3" xfId="531"/>
    <cellStyle name="常规 5 2 2 2 4" xfId="532"/>
    <cellStyle name="常规 5 2 2 3" xfId="533"/>
    <cellStyle name="常规 5 2 2 3 2" xfId="534"/>
    <cellStyle name="常规 5 2 2 4" xfId="535"/>
    <cellStyle name="常规 5 2 2 5" xfId="536"/>
    <cellStyle name="常规 5 2 3" xfId="537"/>
    <cellStyle name="常规 5 2 3 2" xfId="538"/>
    <cellStyle name="常规 5 2 3 2 2" xfId="539"/>
    <cellStyle name="常规 5 2 3 2 2 2" xfId="540"/>
    <cellStyle name="常规 5 2 3 2 2 3" xfId="541"/>
    <cellStyle name="常规 5 2 3 2 2 3 2" xfId="542"/>
    <cellStyle name="常规 5 2 3 2 3" xfId="543"/>
    <cellStyle name="常规 5 2 3 2 3 2" xfId="544"/>
    <cellStyle name="常规 5 2 3 2 3 2 2" xfId="545"/>
    <cellStyle name="常规 5 2 3 2 3 2 3" xfId="546"/>
    <cellStyle name="常规 5 2 3 2 3 3" xfId="547"/>
    <cellStyle name="常规 5 2 3 2 4" xfId="548"/>
    <cellStyle name="常规 5 2 3 3" xfId="549"/>
    <cellStyle name="常规 5 2 3 3 2" xfId="550"/>
    <cellStyle name="常规 5 2 3 4" xfId="551"/>
    <cellStyle name="常规 5 2 3 5" xfId="552"/>
    <cellStyle name="常规 5 2 4" xfId="553"/>
    <cellStyle name="常规 5 2 4 2" xfId="554"/>
    <cellStyle name="常规 5 2 4 2 2" xfId="555"/>
    <cellStyle name="常规 5 2 4 2 2 2" xfId="556"/>
    <cellStyle name="常规 5 2 4 2 2 2 2" xfId="557"/>
    <cellStyle name="常规 5 2 4 2 2 2 3" xfId="558"/>
    <cellStyle name="常规 5 2 4 2 2 2 3 2" xfId="559"/>
    <cellStyle name="常规 5 2 4 2 2 3" xfId="560"/>
    <cellStyle name="常规 5 2 4 2 2 3 2" xfId="561"/>
    <cellStyle name="常规 5 2 4 2 2 3 2 2" xfId="562"/>
    <cellStyle name="常规 5 2 4 2 2 3 2 3" xfId="563"/>
    <cellStyle name="常规 5 2 4 2 2 3 3" xfId="564"/>
    <cellStyle name="常规 5 2 4 2 2 3 4" xfId="565"/>
    <cellStyle name="常规 5 2 4 2 2 3 4 2" xfId="566"/>
    <cellStyle name="常规 5 2 4 2 2 4" xfId="567"/>
    <cellStyle name="常规 5 2 4 2 3" xfId="568"/>
    <cellStyle name="常规 5 2 4 2 3 2" xfId="569"/>
    <cellStyle name="常规 5 2 4 2 3 3" xfId="570"/>
    <cellStyle name="常规 5 2 4 2 3 3 2" xfId="571"/>
    <cellStyle name="常规 5 2 4 2 4" xfId="572"/>
    <cellStyle name="常规 5 2 4 2 5" xfId="573"/>
    <cellStyle name="常规 5 2 4 3" xfId="574"/>
    <cellStyle name="常规 5 2 4 3 2" xfId="575"/>
    <cellStyle name="常规 5 2 4 3 2 2" xfId="576"/>
    <cellStyle name="常规 5 2 4 3 2 3" xfId="577"/>
    <cellStyle name="常规 5 2 4 3 2 3 2" xfId="578"/>
    <cellStyle name="常规 5 2 4 3 3" xfId="579"/>
    <cellStyle name="常规 5 2 4 3 3 2" xfId="580"/>
    <cellStyle name="常规 5 2 4 3 3 2 2" xfId="581"/>
    <cellStyle name="常规 5 2 4 3 3 2 3" xfId="582"/>
    <cellStyle name="常规 5 2 4 3 3 3" xfId="583"/>
    <cellStyle name="常规 5 2 4 3 4" xfId="584"/>
    <cellStyle name="常规 5 2 4 4" xfId="585"/>
    <cellStyle name="常规 5 2 4 5" xfId="586"/>
    <cellStyle name="常规 5 2 4 6" xfId="587"/>
    <cellStyle name="常规 5 2 5" xfId="588"/>
    <cellStyle name="常规 5 2 5 2" xfId="589"/>
    <cellStyle name="常规 5 2 5 2 2" xfId="590"/>
    <cellStyle name="常规 5 2 5 2 2 2" xfId="591"/>
    <cellStyle name="常规 5 2 5 2 2 3" xfId="592"/>
    <cellStyle name="常规 5 2 5 2 3" xfId="593"/>
    <cellStyle name="常规 5 2 5 3" xfId="594"/>
    <cellStyle name="常规 5 2 5 3 2" xfId="595"/>
    <cellStyle name="常规 5 2 5 3 3" xfId="596"/>
    <cellStyle name="常规 5 2 5 4" xfId="597"/>
    <cellStyle name="常规 5 2 6" xfId="598"/>
    <cellStyle name="常规 5 2 7" xfId="599"/>
    <cellStyle name="常规 5 2 8" xfId="600"/>
    <cellStyle name="常规 5 3" xfId="601"/>
    <cellStyle name="常规 5 3 2" xfId="602"/>
    <cellStyle name="常规 5 3 2 2" xfId="603"/>
    <cellStyle name="常规 5 3 2 2 2" xfId="604"/>
    <cellStyle name="常规 5 3 2 2 3" xfId="605"/>
    <cellStyle name="常规 5 3 2 2 3 2" xfId="606"/>
    <cellStyle name="常规 5 3 2 3" xfId="607"/>
    <cellStyle name="常规 5 3 2 3 2" xfId="608"/>
    <cellStyle name="常规 5 3 2 3 2 2" xfId="609"/>
    <cellStyle name="常规 5 3 2 3 2 3" xfId="610"/>
    <cellStyle name="常规 5 3 2 3 3" xfId="611"/>
    <cellStyle name="常规 5 3 2 4" xfId="612"/>
    <cellStyle name="常规 5 3 3" xfId="613"/>
    <cellStyle name="常规 5 3 3 2" xfId="614"/>
    <cellStyle name="常规 5 3 4" xfId="615"/>
    <cellStyle name="常规 5 3 5" xfId="616"/>
    <cellStyle name="常规 5 4" xfId="617"/>
    <cellStyle name="常规 5 4 2" xfId="618"/>
    <cellStyle name="常规 5 4 2 2" xfId="619"/>
    <cellStyle name="常规 5 4 2 2 2" xfId="620"/>
    <cellStyle name="常规 5 4 2 2 3" xfId="621"/>
    <cellStyle name="常规 5 4 2 2 3 2" xfId="622"/>
    <cellStyle name="常规 5 4 2 3" xfId="623"/>
    <cellStyle name="常规 5 4 2 3 2" xfId="624"/>
    <cellStyle name="常规 5 4 2 3 2 2" xfId="625"/>
    <cellStyle name="常规 5 4 2 3 2 3" xfId="626"/>
    <cellStyle name="常规 5 4 2 3 3" xfId="627"/>
    <cellStyle name="常规 5 4 2 4" xfId="628"/>
    <cellStyle name="常规 5 4 3" xfId="629"/>
    <cellStyle name="常规 5 4 3 2" xfId="630"/>
    <cellStyle name="常规 5 4 4" xfId="631"/>
    <cellStyle name="常规 5 4 5" xfId="632"/>
    <cellStyle name="常规 5 5" xfId="633"/>
    <cellStyle name="常规 5 5 2" xfId="634"/>
    <cellStyle name="常规 5 5 2 2" xfId="635"/>
    <cellStyle name="常规 5 5 2 2 2" xfId="636"/>
    <cellStyle name="常规 5 5 2 2 3" xfId="637"/>
    <cellStyle name="常规 5 5 2 3" xfId="638"/>
    <cellStyle name="常规 5 5 3" xfId="639"/>
    <cellStyle name="常规 5 5 3 2" xfId="640"/>
    <cellStyle name="常规 5 5 3 3" xfId="641"/>
    <cellStyle name="常规 5 5 4" xfId="642"/>
    <cellStyle name="常规 5 6" xfId="643"/>
    <cellStyle name="常规 5 6 2" xfId="644"/>
    <cellStyle name="常规 5 6 2 2" xfId="645"/>
    <cellStyle name="常规 5 6 2 3" xfId="646"/>
    <cellStyle name="常规 5 6 2 3 2" xfId="647"/>
    <cellStyle name="常规 5 6 3" xfId="648"/>
    <cellStyle name="常规 5 7" xfId="649"/>
    <cellStyle name="常规 5 8" xfId="650"/>
    <cellStyle name="常规 5 9" xfId="651"/>
    <cellStyle name="常规 6" xfId="652"/>
    <cellStyle name="常规 6 2" xfId="653"/>
    <cellStyle name="常规 6 2 2" xfId="654"/>
    <cellStyle name="常规 6 2 2 2" xfId="655"/>
    <cellStyle name="常规 6 2 2 3" xfId="656"/>
    <cellStyle name="常规 6 2 2 3 2" xfId="657"/>
    <cellStyle name="常规 6 2 3" xfId="658"/>
    <cellStyle name="常规 6 2 3 2" xfId="659"/>
    <cellStyle name="常规 6 2 3 2 2" xfId="660"/>
    <cellStyle name="常规 6 2 3 2 3" xfId="661"/>
    <cellStyle name="常规 6 2 3 3" xfId="662"/>
    <cellStyle name="常规 6 2 4" xfId="663"/>
    <cellStyle name="常规 6 3" xfId="664"/>
    <cellStyle name="常规 6 4" xfId="665"/>
    <cellStyle name="常规 6 5" xfId="666"/>
    <cellStyle name="常规 7" xfId="667"/>
    <cellStyle name="常规 7 2" xfId="668"/>
    <cellStyle name="常规 7 2 2" xfId="669"/>
    <cellStyle name="常规 7 2 2 2" xfId="670"/>
    <cellStyle name="常规 7 2 2 3" xfId="671"/>
    <cellStyle name="常规 7 2 2 3 2" xfId="672"/>
    <cellStyle name="常规 7 2 3" xfId="673"/>
    <cellStyle name="常规 7 2 3 2" xfId="674"/>
    <cellStyle name="常规 7 2 3 2 2" xfId="675"/>
    <cellStyle name="常规 7 2 3 2 3" xfId="676"/>
    <cellStyle name="常规 7 2 3 3" xfId="677"/>
    <cellStyle name="常规 7 2 3 4" xfId="678"/>
    <cellStyle name="常规 7 2 3 4 2" xfId="679"/>
    <cellStyle name="常规 7 2 4" xfId="680"/>
    <cellStyle name="常规 7 3" xfId="681"/>
    <cellStyle name="常规 7 3 2" xfId="682"/>
    <cellStyle name="常规 7 3 3" xfId="683"/>
    <cellStyle name="常规 7 3 3 2" xfId="684"/>
    <cellStyle name="常规 7 4" xfId="685"/>
    <cellStyle name="常规 7 4 2" xfId="686"/>
    <cellStyle name="常规 7 4 2 2" xfId="687"/>
    <cellStyle name="常规 7 4 2 3" xfId="688"/>
    <cellStyle name="常规 7 4 3" xfId="689"/>
    <cellStyle name="常规 7 4 4" xfId="690"/>
    <cellStyle name="常规 7 4 5" xfId="691"/>
    <cellStyle name="常规 7 4 5 2" xfId="692"/>
    <cellStyle name="常规 7 5" xfId="693"/>
    <cellStyle name="常规 8" xfId="694"/>
    <cellStyle name="常规 8 2" xfId="695"/>
    <cellStyle name="常规 8 2 2" xfId="696"/>
    <cellStyle name="常规 8 2 3" xfId="697"/>
    <cellStyle name="常规 8 2 4" xfId="698"/>
    <cellStyle name="常规 8 2 4 2" xfId="699"/>
    <cellStyle name="常规 8 3" xfId="700"/>
    <cellStyle name="常规 8 3 2" xfId="701"/>
    <cellStyle name="常规 8 3 2 2" xfId="702"/>
    <cellStyle name="常规 8 3 3" xfId="703"/>
    <cellStyle name="常规 8 3 4" xfId="704"/>
    <cellStyle name="常规 8 4" xfId="705"/>
    <cellStyle name="常规 8 4 2" xfId="706"/>
    <cellStyle name="常规 8 4 3" xfId="707"/>
    <cellStyle name="常规 8 5" xfId="708"/>
    <cellStyle name="常规 9" xfId="709"/>
    <cellStyle name="常规 9 2" xfId="710"/>
    <cellStyle name="常规 9 2 2" xfId="711"/>
    <cellStyle name="常规 9 2 3" xfId="712"/>
    <cellStyle name="常规 9 2 3 2" xfId="713"/>
    <cellStyle name="常规 9 3" xfId="7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I5" sqref="I5:I6"/>
    </sheetView>
  </sheetViews>
  <sheetFormatPr defaultColWidth="9" defaultRowHeight="18.75"/>
  <cols>
    <col min="1" max="1" width="4.125" style="1" customWidth="1"/>
    <col min="2" max="2" width="32.625" style="1" customWidth="1"/>
    <col min="3" max="3" width="7.625" style="1" customWidth="1"/>
    <col min="4" max="4" width="13" style="1" customWidth="1"/>
    <col min="5" max="5" width="14" style="1" customWidth="1"/>
    <col min="6" max="6" width="14.625" style="1" customWidth="1"/>
    <col min="7" max="7" width="6.75" style="1" customWidth="1"/>
    <col min="8" max="8" width="13.375" style="1" customWidth="1"/>
    <col min="9" max="9" width="4.375" style="1" customWidth="1"/>
    <col min="10" max="10" width="5.5" style="1" customWidth="1"/>
    <col min="11" max="11" width="13" style="1" customWidth="1"/>
    <col min="12" max="16384" width="9" style="1"/>
  </cols>
  <sheetData>
    <row r="1" spans="1:13" ht="18" customHeight="1">
      <c r="A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3" ht="34.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3" ht="24.75" customHeight="1">
      <c r="A3" s="4" t="s">
        <v>2</v>
      </c>
      <c r="B3" s="5"/>
      <c r="C3" s="6"/>
      <c r="D3" s="7"/>
      <c r="E3" s="7"/>
      <c r="F3" s="7"/>
      <c r="G3" s="23" t="s">
        <v>25</v>
      </c>
      <c r="H3" s="23"/>
      <c r="I3" s="23"/>
      <c r="J3" s="23"/>
      <c r="K3" s="23"/>
    </row>
    <row r="4" spans="1:13" ht="108" customHeight="1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7" t="s">
        <v>13</v>
      </c>
    </row>
    <row r="5" spans="1:13" ht="204" customHeight="1">
      <c r="A5" s="11">
        <v>1</v>
      </c>
      <c r="B5" s="12" t="s">
        <v>16</v>
      </c>
      <c r="C5" s="13" t="s">
        <v>14</v>
      </c>
      <c r="D5" s="14">
        <v>281.82</v>
      </c>
      <c r="E5" s="14">
        <v>281.82</v>
      </c>
      <c r="F5" s="15">
        <v>37300</v>
      </c>
      <c r="G5" s="25" t="s">
        <v>23</v>
      </c>
      <c r="H5" s="15">
        <f t="shared" ref="H5:H6" si="0">F5*3</f>
        <v>111900</v>
      </c>
      <c r="I5" s="26" t="s">
        <v>24</v>
      </c>
      <c r="J5" s="18" t="s">
        <v>15</v>
      </c>
      <c r="K5" s="21" t="s">
        <v>17</v>
      </c>
      <c r="L5" s="19"/>
      <c r="M5" s="20">
        <v>37250</v>
      </c>
    </row>
    <row r="6" spans="1:13" ht="185.25" customHeight="1">
      <c r="A6" s="11">
        <v>2</v>
      </c>
      <c r="B6" s="12" t="s">
        <v>18</v>
      </c>
      <c r="C6" s="13" t="s">
        <v>14</v>
      </c>
      <c r="D6" s="14">
        <v>562.5</v>
      </c>
      <c r="E6" s="14" t="s">
        <v>19</v>
      </c>
      <c r="F6" s="15">
        <v>34500</v>
      </c>
      <c r="G6" s="25"/>
      <c r="H6" s="15">
        <f t="shared" si="0"/>
        <v>103500</v>
      </c>
      <c r="I6" s="26"/>
      <c r="J6" s="18" t="s">
        <v>15</v>
      </c>
      <c r="K6" s="21" t="s">
        <v>17</v>
      </c>
      <c r="L6" s="19" t="s">
        <v>20</v>
      </c>
      <c r="M6" s="20">
        <v>34500</v>
      </c>
    </row>
    <row r="7" spans="1:13" ht="72" customHeight="1">
      <c r="A7" s="16" t="s">
        <v>21</v>
      </c>
      <c r="B7" s="24" t="s">
        <v>22</v>
      </c>
      <c r="C7" s="24"/>
      <c r="D7" s="24"/>
      <c r="E7" s="24"/>
      <c r="F7" s="24"/>
      <c r="G7" s="24"/>
      <c r="H7" s="24"/>
      <c r="I7" s="24"/>
      <c r="J7" s="24"/>
      <c r="K7" s="24"/>
    </row>
  </sheetData>
  <mergeCells count="5">
    <mergeCell ref="A2:K2"/>
    <mergeCell ref="G3:K3"/>
    <mergeCell ref="B7:K7"/>
    <mergeCell ref="G5:G6"/>
    <mergeCell ref="I5:I6"/>
  </mergeCells>
  <phoneticPr fontId="12" type="noConversion"/>
  <printOptions horizontalCentered="1"/>
  <pageMargins left="0.23622047244094499" right="0.23622047244094499" top="0.62992125984252001" bottom="0.23622047244094499" header="7.8740157480315001E-2" footer="7.8740157480315001E-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2025-04-16T09:15:41Z</cp:lastPrinted>
  <dcterms:created xsi:type="dcterms:W3CDTF">1996-12-17T01:32:00Z</dcterms:created>
  <dcterms:modified xsi:type="dcterms:W3CDTF">2025-04-16T09:15:49Z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6286044BA0F246D8BFBF16ADFAFC3D55</vt:lpwstr>
  </property>
</Properties>
</file>