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空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<sst xmlns="http://schemas.openxmlformats.org/spreadsheetml/2006/main" count="60" uniqueCount="30">
  <si>
    <t>附件1:</t>
  </si>
  <si>
    <t>厦门同安国有资本控股集团有限公司房产招租清单</t>
  </si>
  <si>
    <t>详细地址：轻工食品园外口公寓</t>
  </si>
  <si>
    <t>联系电话：7112730</t>
  </si>
  <si>
    <t>编制日期：2025年8月11日</t>
  </si>
  <si>
    <t>序号</t>
  </si>
  <si>
    <t>招租标的地点（店面号）</t>
  </si>
  <si>
    <t>使用状态</t>
  </si>
  <si>
    <r>
      <rPr>
        <b/>
        <sz val="12"/>
        <rFont val="仿宋_GB2312"/>
        <charset val="134"/>
      </rPr>
      <t>面积（</t>
    </r>
    <r>
      <rPr>
        <b/>
        <sz val="12"/>
        <rFont val="宋体"/>
        <charset val="134"/>
      </rPr>
      <t>㎡</t>
    </r>
    <r>
      <rPr>
        <b/>
        <sz val="12"/>
        <rFont val="仿宋_GB2312"/>
        <charset val="134"/>
      </rPr>
      <t>)</t>
    </r>
  </si>
  <si>
    <t>竞标   
保证金（元）</t>
  </si>
  <si>
    <t>经营范围</t>
  </si>
  <si>
    <t>履约保证金</t>
  </si>
  <si>
    <t>租金收缴方式</t>
  </si>
  <si>
    <t>最低保留价明细(元/月)</t>
  </si>
  <si>
    <t>房产交付日期</t>
  </si>
  <si>
    <t>合同期限</t>
  </si>
  <si>
    <t>备注</t>
  </si>
  <si>
    <t>同安区西柯镇美禾三路495-15号店面</t>
  </si>
  <si>
    <t>空置</t>
  </si>
  <si>
    <t>商用</t>
  </si>
  <si>
    <t>3个月租金标准</t>
  </si>
  <si>
    <t>按月提前缴交</t>
  </si>
  <si>
    <t>交房日期根据情况，以实际交房日为准</t>
  </si>
  <si>
    <t>至2025年9月30日止</t>
  </si>
  <si>
    <t>同安区西柯镇美禾三路495-3号店面</t>
  </si>
  <si>
    <t>厦门市同安区西柯镇美禾三路481号1层-2</t>
  </si>
  <si>
    <t>厦门市同安区西柯镇美禾三路481号2层</t>
  </si>
  <si>
    <t>厦门市同安区西柯镇美禾三路481号3层</t>
  </si>
  <si>
    <t xml:space="preserve">
697
</t>
  </si>
  <si>
    <t>厦门市同安区西柯镇美禾三路481号4层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</si>
</sst>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_);[Red]\(#,##0.00\)"/>
    <numFmt numFmtId="178" formatCode="0.00_ "/>
    <numFmt numFmtId="179" formatCode="0_ "/>
    <numFmt numFmtId="180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1"/>
      <name val="仿宋_GB2312"/>
      <charset val="134"/>
    </font>
    <font>
      <b/>
      <sz val="18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4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5" fillId="0" borderId="0"/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6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140" applyFont="1" applyFill="1" applyBorder="1" applyAlignment="1">
      <alignment horizontal="center" vertical="center" wrapText="1"/>
    </xf>
    <xf numFmtId="49" fontId="4" fillId="2" borderId="2" xfId="101" applyNumberFormat="1" applyFont="1" applyFill="1" applyBorder="1" applyAlignment="1">
      <alignment horizontal="center" vertical="center" wrapText="1"/>
    </xf>
    <xf numFmtId="0" fontId="4" fillId="2" borderId="2" xfId="142" applyFont="1" applyFill="1" applyBorder="1" applyAlignment="1">
      <alignment horizontal="center" vertical="center" wrapText="1"/>
    </xf>
    <xf numFmtId="176" fontId="4" fillId="0" borderId="2" xfId="59" applyNumberFormat="1" applyFont="1" applyFill="1" applyBorder="1" applyAlignment="1">
      <alignment horizontal="center" vertical="center" wrapText="1"/>
    </xf>
    <xf numFmtId="44" fontId="4" fillId="0" borderId="2" xfId="59" applyNumberFormat="1" applyFont="1" applyFill="1" applyBorder="1" applyAlignment="1">
      <alignment horizontal="center" vertical="center" wrapText="1"/>
    </xf>
    <xf numFmtId="0" fontId="4" fillId="0" borderId="2" xfId="59" applyFont="1" applyFill="1" applyBorder="1" applyAlignment="1">
      <alignment horizontal="center" vertical="center" wrapText="1"/>
    </xf>
    <xf numFmtId="177" fontId="4" fillId="0" borderId="2" xfId="59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108" applyFont="1" applyFill="1" applyBorder="1" applyAlignment="1">
      <alignment horizontal="center" vertical="center" wrapText="1"/>
    </xf>
    <xf numFmtId="44" fontId="4" fillId="0" borderId="2" xfId="192" applyNumberFormat="1" applyFont="1" applyFill="1" applyBorder="1" applyAlignment="1">
      <alignment horizontal="center" vertical="center" wrapText="1"/>
    </xf>
    <xf numFmtId="0" fontId="4" fillId="0" borderId="2" xfId="107" applyFont="1" applyFill="1" applyBorder="1" applyAlignment="1">
      <alignment horizontal="center" vertical="center" wrapText="1"/>
    </xf>
    <xf numFmtId="0" fontId="4" fillId="2" borderId="2" xfId="107" applyFont="1" applyFill="1" applyBorder="1" applyAlignment="1">
      <alignment horizontal="center" vertical="center" wrapText="1"/>
    </xf>
    <xf numFmtId="178" fontId="4" fillId="2" borderId="2" xfId="107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9" fontId="4" fillId="2" borderId="2" xfId="107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Border="1"/>
    <xf numFmtId="176" fontId="5" fillId="2" borderId="2" xfId="105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/>
    <xf numFmtId="176" fontId="5" fillId="0" borderId="2" xfId="105" applyNumberFormat="1" applyFont="1" applyFill="1" applyBorder="1" applyAlignment="1">
      <alignment horizontal="center" vertical="center" wrapText="1"/>
    </xf>
    <xf numFmtId="176" fontId="1" fillId="0" borderId="2" xfId="105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176" fontId="1" fillId="0" borderId="2" xfId="0" applyNumberFormat="1" applyFont="1" applyBorder="1" applyAlignment="1">
      <alignment horizontal="center" vertical="center" wrapText="1"/>
    </xf>
  </cellXfs>
  <cellStyles count="24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4 2 2 3" xfId="49"/>
    <cellStyle name="常规 2 2 4" xfId="50"/>
    <cellStyle name="常规 3 4 3" xfId="51"/>
    <cellStyle name="常规 13 2" xfId="52"/>
    <cellStyle name="常规 7 3" xfId="53"/>
    <cellStyle name="常规 31 2" xfId="54"/>
    <cellStyle name="常规 26 2" xfId="55"/>
    <cellStyle name="常规 20 2" xfId="56"/>
    <cellStyle name="常规 15 2" xfId="57"/>
    <cellStyle name="常规 3 3 2 4" xfId="58"/>
    <cellStyle name="常规 6" xfId="59"/>
    <cellStyle name="常规 5 2 4" xfId="60"/>
    <cellStyle name="常规 5 2" xfId="61"/>
    <cellStyle name="常规 3 2 4 2 4" xfId="62"/>
    <cellStyle name="常规 12" xfId="63"/>
    <cellStyle name="常规 5 2 2" xfId="64"/>
    <cellStyle name="常规 5 2 3" xfId="65"/>
    <cellStyle name="常规 3 2 2 2 4" xfId="66"/>
    <cellStyle name="常规 26" xfId="67"/>
    <cellStyle name="常规 31" xfId="68"/>
    <cellStyle name="常规 8 3" xfId="69"/>
    <cellStyle name="常规 6 2 3" xfId="70"/>
    <cellStyle name="常规 8 2" xfId="71"/>
    <cellStyle name="常规 2 2 2 4" xfId="72"/>
    <cellStyle name="常规 3 4 3 2" xfId="73"/>
    <cellStyle name="常规 3 4 3 3" xfId="74"/>
    <cellStyle name="常规 16" xfId="75"/>
    <cellStyle name="常规 21" xfId="76"/>
    <cellStyle name="Normal 2" xfId="77"/>
    <cellStyle name="常规 3 4 2 2" xfId="78"/>
    <cellStyle name="常规 10" xfId="79"/>
    <cellStyle name="常规 16 2" xfId="80"/>
    <cellStyle name="常规 21 2" xfId="81"/>
    <cellStyle name="常规 10 2" xfId="82"/>
    <cellStyle name="Normal" xfId="83"/>
    <cellStyle name="常规 3 4 2" xfId="84"/>
    <cellStyle name="常规 11" xfId="85"/>
    <cellStyle name="常规 13" xfId="86"/>
    <cellStyle name="常规 11 2" xfId="87"/>
    <cellStyle name="常规 12 2" xfId="88"/>
    <cellStyle name="常规 14" xfId="89"/>
    <cellStyle name="常规 14 2" xfId="90"/>
    <cellStyle name="常规 15" xfId="91"/>
    <cellStyle name="常规 20" xfId="92"/>
    <cellStyle name="常规 17" xfId="93"/>
    <cellStyle name="常规 22" xfId="94"/>
    <cellStyle name="常规 17 2" xfId="95"/>
    <cellStyle name="常规 22 2" xfId="96"/>
    <cellStyle name="常规 18" xfId="97"/>
    <cellStyle name="常规 23" xfId="98"/>
    <cellStyle name="常规 18 2" xfId="99"/>
    <cellStyle name="常规 23 2" xfId="100"/>
    <cellStyle name="常规 19" xfId="101"/>
    <cellStyle name="常规 24" xfId="102"/>
    <cellStyle name="常规 19 2" xfId="103"/>
    <cellStyle name="常规 24 2" xfId="104"/>
    <cellStyle name="常规 2" xfId="105"/>
    <cellStyle name="常规 3 3 4" xfId="106"/>
    <cellStyle name="常规 2 2" xfId="107"/>
    <cellStyle name="常规 2 2 2" xfId="108"/>
    <cellStyle name="常规 2 2 2 2" xfId="109"/>
    <cellStyle name="常规 2 2 2 2 2" xfId="110"/>
    <cellStyle name="常规 2 2 2 2 3" xfId="111"/>
    <cellStyle name="常规 7 2 2" xfId="112"/>
    <cellStyle name="常规 2 2 2 3" xfId="113"/>
    <cellStyle name="常规 2 2 3" xfId="114"/>
    <cellStyle name="常规 2 2 3 2" xfId="115"/>
    <cellStyle name="常规 2 3" xfId="116"/>
    <cellStyle name="常规 2 3 2" xfId="117"/>
    <cellStyle name="常规 2 3 2 2" xfId="118"/>
    <cellStyle name="常规 2 3 2 2 2" xfId="119"/>
    <cellStyle name="常规 2 3 2 2 3" xfId="120"/>
    <cellStyle name="常规 2 3 2 3" xfId="121"/>
    <cellStyle name="常规 2 3 2 4" xfId="122"/>
    <cellStyle name="常规 2 3 3" xfId="123"/>
    <cellStyle name="常规 2 3 3 2" xfId="124"/>
    <cellStyle name="常规 2 3 4" xfId="125"/>
    <cellStyle name="常规 2 4" xfId="126"/>
    <cellStyle name="常规 2 4 2" xfId="127"/>
    <cellStyle name="常规 2 4 3" xfId="128"/>
    <cellStyle name="常规 2 5" xfId="129"/>
    <cellStyle name="常规 2 5 2" xfId="130"/>
    <cellStyle name="常规 2 6" xfId="131"/>
    <cellStyle name="常规 2 6 2" xfId="132"/>
    <cellStyle name="常规 2 6 3" xfId="133"/>
    <cellStyle name="常规 25" xfId="134"/>
    <cellStyle name="常规 30" xfId="135"/>
    <cellStyle name="常规 25 2" xfId="136"/>
    <cellStyle name="常规 30 2" xfId="137"/>
    <cellStyle name="常规 27" xfId="138"/>
    <cellStyle name="常规 27 2" xfId="139"/>
    <cellStyle name="常规 28" xfId="140"/>
    <cellStyle name="常规 28 2" xfId="141"/>
    <cellStyle name="常规 29" xfId="142"/>
    <cellStyle name="常规 29 2" xfId="143"/>
    <cellStyle name="常规 3" xfId="144"/>
    <cellStyle name="常规 3 2" xfId="145"/>
    <cellStyle name="常规 3 2 2" xfId="146"/>
    <cellStyle name="常规 3 2 2 2" xfId="147"/>
    <cellStyle name="常规 3 2 2 2 2" xfId="148"/>
    <cellStyle name="常规 3 2 2 2 2 2" xfId="149"/>
    <cellStyle name="常规 3 2 2 2 2 3" xfId="150"/>
    <cellStyle name="常规 3 2 4 3 2" xfId="151"/>
    <cellStyle name="常规 3 2 2 2 3" xfId="152"/>
    <cellStyle name="常规 3 2 2 3" xfId="153"/>
    <cellStyle name="常规 3 2 2 3 2" xfId="154"/>
    <cellStyle name="常规 3 2 2 4" xfId="155"/>
    <cellStyle name="常规 3 2 3" xfId="156"/>
    <cellStyle name="常规 3 2 3 2" xfId="157"/>
    <cellStyle name="常规 3 2 3 2 2" xfId="158"/>
    <cellStyle name="常规 3 2 3 2 3" xfId="159"/>
    <cellStyle name="常规 3 2 3 2 4" xfId="160"/>
    <cellStyle name="常规 3 2 3 3" xfId="161"/>
    <cellStyle name="常规 3 2 3 3 2" xfId="162"/>
    <cellStyle name="常规 3 2 3 4" xfId="163"/>
    <cellStyle name="常规 3 2 4" xfId="164"/>
    <cellStyle name="常规 3 2 4 2" xfId="165"/>
    <cellStyle name="常规 3 2 4 2 2" xfId="166"/>
    <cellStyle name="常规 3 2 4 2 2 2" xfId="167"/>
    <cellStyle name="常规 3 2 4 2 3" xfId="168"/>
    <cellStyle name="常规 3 2 4 2 3 2" xfId="169"/>
    <cellStyle name="常规 3 2 4 2 3 3" xfId="170"/>
    <cellStyle name="常规 3 2 4 3" xfId="171"/>
    <cellStyle name="常规 3 2 4 3 3" xfId="172"/>
    <cellStyle name="常规 3 2 5" xfId="173"/>
    <cellStyle name="常规 3 2 5 2" xfId="174"/>
    <cellStyle name="常规 3 3" xfId="175"/>
    <cellStyle name="常规 3 3 2" xfId="176"/>
    <cellStyle name="常规 3 3 2 2" xfId="177"/>
    <cellStyle name="常规 3 3 2 2 2" xfId="178"/>
    <cellStyle name="常规 3 3 2 2 3" xfId="179"/>
    <cellStyle name="常规 3 3 2 3" xfId="180"/>
    <cellStyle name="常规 3 3 3" xfId="181"/>
    <cellStyle name="常规 3 3 3 2" xfId="182"/>
    <cellStyle name="常规 3 4" xfId="183"/>
    <cellStyle name="常规 3 4 2 2 2" xfId="184"/>
    <cellStyle name="常规 3 4 2 3" xfId="185"/>
    <cellStyle name="常规 3 4 2 4" xfId="186"/>
    <cellStyle name="常规 3 4 4" xfId="187"/>
    <cellStyle name="常规 3 5" xfId="188"/>
    <cellStyle name="常规 3 5 2" xfId="189"/>
    <cellStyle name="常规 3 6" xfId="190"/>
    <cellStyle name="常规 3 6 2" xfId="191"/>
    <cellStyle name="常规 4" xfId="192"/>
    <cellStyle name="常规 5 3 2 2" xfId="193"/>
    <cellStyle name="常规 4 2" xfId="194"/>
    <cellStyle name="常规 4 2 2" xfId="195"/>
    <cellStyle name="常规 4 2 3" xfId="196"/>
    <cellStyle name="常规 4 3" xfId="197"/>
    <cellStyle name="常规 5" xfId="198"/>
    <cellStyle name="常规 5 3 2 3" xfId="199"/>
    <cellStyle name="常规 5 2 2 2" xfId="200"/>
    <cellStyle name="常规 5 2 2 2 2" xfId="201"/>
    <cellStyle name="常规 5 2 2 2 3" xfId="202"/>
    <cellStyle name="常规 5 2 2 3" xfId="203"/>
    <cellStyle name="常规 5 2 3 2" xfId="204"/>
    <cellStyle name="常规 7 2 3" xfId="205"/>
    <cellStyle name="常规 5 2 3 2 2" xfId="206"/>
    <cellStyle name="常规 5 2 3 2 3" xfId="207"/>
    <cellStyle name="常规 5 2 3 3" xfId="208"/>
    <cellStyle name="常规 5 2 4 2" xfId="209"/>
    <cellStyle name="常规 5 2 4 2 2" xfId="210"/>
    <cellStyle name="常规 5 2 4 2 2 2" xfId="211"/>
    <cellStyle name="常规 5 2 4 2 2 3" xfId="212"/>
    <cellStyle name="常规 5 2 4 2 3" xfId="213"/>
    <cellStyle name="常规 5 2 4 3" xfId="214"/>
    <cellStyle name="常规 5 2 4 3 2" xfId="215"/>
    <cellStyle name="常规 5 2 4 3 3" xfId="216"/>
    <cellStyle name="常规 5 2 5" xfId="217"/>
    <cellStyle name="常规 5 2 5 2" xfId="218"/>
    <cellStyle name="常规 5 3" xfId="219"/>
    <cellStyle name="常规 5 3 2" xfId="220"/>
    <cellStyle name="常规 5 3 3" xfId="221"/>
    <cellStyle name="常规 5 4" xfId="222"/>
    <cellStyle name="常规 5 4 2" xfId="223"/>
    <cellStyle name="常规 5 4 2 2" xfId="224"/>
    <cellStyle name="常规 5 4 2 3" xfId="225"/>
    <cellStyle name="常规 5 4 3" xfId="226"/>
    <cellStyle name="常规 5 5" xfId="227"/>
    <cellStyle name="常规 5 5 2" xfId="228"/>
    <cellStyle name="常规 5 6" xfId="229"/>
    <cellStyle name="常规 5 6 2" xfId="230"/>
    <cellStyle name="常规 6 2" xfId="231"/>
    <cellStyle name="常规 6 2 2" xfId="232"/>
    <cellStyle name="常规 7" xfId="233"/>
    <cellStyle name="常规 7 2" xfId="234"/>
    <cellStyle name="常规 7 4" xfId="235"/>
    <cellStyle name="常规 7 4 2" xfId="236"/>
    <cellStyle name="常规 8" xfId="237"/>
    <cellStyle name="常规 9" xfId="238"/>
    <cellStyle name="常规 9 2" xfId="23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I3" sqref="I3:L3"/>
    </sheetView>
  </sheetViews>
  <sheetFormatPr defaultColWidth="9" defaultRowHeight="13.5"/>
  <cols>
    <col min="1" max="1" width="4.375" style="1" customWidth="1"/>
    <col min="2" max="2" width="18.125" style="1" customWidth="1"/>
    <col min="3" max="3" width="6.75" style="1" customWidth="1"/>
    <col min="4" max="4" width="5.375" style="1" customWidth="1"/>
    <col min="5" max="5" width="11.75" style="1" customWidth="1"/>
    <col min="6" max="6" width="7.125" style="1" customWidth="1"/>
    <col min="7" max="7" width="10.375" style="1" customWidth="1"/>
    <col min="8" max="8" width="8.125" style="1" customWidth="1"/>
    <col min="9" max="9" width="14" style="1" customWidth="1"/>
    <col min="10" max="11" width="9.125" style="1" customWidth="1"/>
    <col min="12" max="12" width="5.5" style="1" customWidth="1"/>
    <col min="13" max="16384" width="9" style="1"/>
  </cols>
  <sheetData>
    <row r="1" spans="1:3">
      <c r="A1" s="2" t="s">
        <v>0</v>
      </c>
      <c r="B1" s="2"/>
      <c r="C1" s="2"/>
    </row>
    <row r="2" ht="50.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0" customHeight="1" spans="1:12">
      <c r="A3" s="4" t="s">
        <v>2</v>
      </c>
      <c r="B3" s="4"/>
      <c r="C3" s="4"/>
      <c r="D3" s="4"/>
      <c r="E3" s="5" t="s">
        <v>3</v>
      </c>
      <c r="F3" s="5"/>
      <c r="G3" s="5"/>
      <c r="H3" s="5"/>
      <c r="I3" s="5" t="s">
        <v>4</v>
      </c>
      <c r="J3" s="5"/>
      <c r="K3" s="5"/>
      <c r="L3" s="5"/>
    </row>
    <row r="4" ht="25.5" customHeight="1" spans="1:13">
      <c r="A4" s="6" t="s">
        <v>5</v>
      </c>
      <c r="B4" s="6" t="s">
        <v>6</v>
      </c>
      <c r="C4" s="7" t="s">
        <v>7</v>
      </c>
      <c r="D4" s="7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25" t="s">
        <v>13</v>
      </c>
      <c r="J4" s="6" t="s">
        <v>14</v>
      </c>
      <c r="K4" s="6" t="s">
        <v>15</v>
      </c>
      <c r="L4" s="6" t="s">
        <v>16</v>
      </c>
      <c r="M4" s="26"/>
    </row>
    <row r="5" ht="85.5" customHeight="1" spans="1:13">
      <c r="A5" s="6"/>
      <c r="B5" s="6"/>
      <c r="C5" s="8"/>
      <c r="D5" s="8"/>
      <c r="E5" s="6"/>
      <c r="F5" s="6"/>
      <c r="G5" s="6"/>
      <c r="H5" s="6"/>
      <c r="I5" s="25"/>
      <c r="J5" s="6"/>
      <c r="K5" s="6"/>
      <c r="L5" s="6"/>
      <c r="M5" s="26"/>
    </row>
    <row r="6" ht="90" customHeight="1" spans="1:12">
      <c r="A6" s="9">
        <v>1</v>
      </c>
      <c r="B6" s="10" t="s">
        <v>17</v>
      </c>
      <c r="C6" s="11" t="s">
        <v>18</v>
      </c>
      <c r="D6" s="12">
        <v>46</v>
      </c>
      <c r="E6" s="13">
        <f>I6*3</f>
        <v>3450</v>
      </c>
      <c r="F6" s="14" t="s">
        <v>19</v>
      </c>
      <c r="G6" s="15" t="s">
        <v>20</v>
      </c>
      <c r="H6" s="16" t="s">
        <v>21</v>
      </c>
      <c r="I6" s="27">
        <v>1150</v>
      </c>
      <c r="J6" s="28" t="s">
        <v>22</v>
      </c>
      <c r="K6" s="29" t="s">
        <v>23</v>
      </c>
      <c r="L6" s="30"/>
    </row>
    <row r="7" ht="90" customHeight="1" spans="1:12">
      <c r="A7" s="17">
        <v>2</v>
      </c>
      <c r="B7" s="18" t="s">
        <v>24</v>
      </c>
      <c r="C7" s="19" t="s">
        <v>18</v>
      </c>
      <c r="D7" s="18">
        <v>142</v>
      </c>
      <c r="E7" s="13">
        <v>12810</v>
      </c>
      <c r="F7" s="14" t="s">
        <v>19</v>
      </c>
      <c r="G7" s="15" t="s">
        <v>20</v>
      </c>
      <c r="H7" s="16" t="s">
        <v>21</v>
      </c>
      <c r="I7" s="31">
        <v>4270</v>
      </c>
      <c r="J7" s="28" t="s">
        <v>22</v>
      </c>
      <c r="K7" s="29" t="s">
        <v>23</v>
      </c>
      <c r="L7" s="30"/>
    </row>
    <row r="8" ht="90" customHeight="1" spans="1:12">
      <c r="A8" s="9">
        <v>3</v>
      </c>
      <c r="B8" s="20" t="s">
        <v>25</v>
      </c>
      <c r="C8" s="19" t="s">
        <v>18</v>
      </c>
      <c r="D8" s="18">
        <v>147</v>
      </c>
      <c r="E8" s="13">
        <v>10137</v>
      </c>
      <c r="F8" s="14" t="s">
        <v>19</v>
      </c>
      <c r="G8" s="15" t="s">
        <v>20</v>
      </c>
      <c r="H8" s="16" t="s">
        <v>21</v>
      </c>
      <c r="I8" s="32">
        <v>3379</v>
      </c>
      <c r="J8" s="28" t="s">
        <v>22</v>
      </c>
      <c r="K8" s="29" t="s">
        <v>23</v>
      </c>
      <c r="L8" s="33"/>
    </row>
    <row r="9" ht="90" customHeight="1" spans="1:12">
      <c r="A9" s="17">
        <v>4</v>
      </c>
      <c r="B9" s="21" t="s">
        <v>26</v>
      </c>
      <c r="C9" s="19" t="s">
        <v>18</v>
      </c>
      <c r="D9" s="18">
        <v>697</v>
      </c>
      <c r="E9" s="13">
        <v>48063</v>
      </c>
      <c r="F9" s="14" t="s">
        <v>19</v>
      </c>
      <c r="G9" s="15" t="s">
        <v>20</v>
      </c>
      <c r="H9" s="16" t="s">
        <v>21</v>
      </c>
      <c r="I9" s="32">
        <v>16021</v>
      </c>
      <c r="J9" s="28" t="s">
        <v>22</v>
      </c>
      <c r="K9" s="29" t="s">
        <v>23</v>
      </c>
      <c r="L9" s="33"/>
    </row>
    <row r="10" ht="90" customHeight="1" spans="1:12">
      <c r="A10" s="9">
        <v>5</v>
      </c>
      <c r="B10" s="21" t="s">
        <v>27</v>
      </c>
      <c r="C10" s="19" t="s">
        <v>18</v>
      </c>
      <c r="D10" s="22" t="s">
        <v>28</v>
      </c>
      <c r="E10" s="23">
        <v>42000</v>
      </c>
      <c r="F10" s="14" t="s">
        <v>19</v>
      </c>
      <c r="G10" s="15" t="s">
        <v>20</v>
      </c>
      <c r="H10" s="16" t="s">
        <v>21</v>
      </c>
      <c r="I10" s="34">
        <v>14000</v>
      </c>
      <c r="J10" s="28" t="s">
        <v>22</v>
      </c>
      <c r="K10" s="29" t="s">
        <v>23</v>
      </c>
      <c r="L10" s="33"/>
    </row>
    <row r="11" ht="90" customHeight="1" spans="1:12">
      <c r="A11" s="17">
        <v>6</v>
      </c>
      <c r="B11" s="21" t="s">
        <v>29</v>
      </c>
      <c r="C11" s="19" t="s">
        <v>18</v>
      </c>
      <c r="D11" s="24">
        <v>636</v>
      </c>
      <c r="E11" s="23">
        <v>38100</v>
      </c>
      <c r="F11" s="14" t="s">
        <v>19</v>
      </c>
      <c r="G11" s="15" t="s">
        <v>20</v>
      </c>
      <c r="H11" s="16" t="s">
        <v>21</v>
      </c>
      <c r="I11" s="34">
        <v>12700</v>
      </c>
      <c r="J11" s="28" t="s">
        <v>22</v>
      </c>
      <c r="K11" s="29" t="s">
        <v>23</v>
      </c>
      <c r="L11" s="33"/>
    </row>
  </sheetData>
  <mergeCells count="17">
    <mergeCell ref="A1:B1"/>
    <mergeCell ref="A2:L2"/>
    <mergeCell ref="A3:D3"/>
    <mergeCell ref="E3:H3"/>
    <mergeCell ref="I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0393700787401575" right="0.0393700787401575" top="0.78740157480315" bottom="0.78740157480315" header="0.31496062992126" footer="0.31496062992126"/>
  <pageSetup paperSize="9" scale="90" orientation="portrait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2025-03-24T08:11:00Z</cp:lastPrinted>
  <dcterms:modified xsi:type="dcterms:W3CDTF">2025-08-08T09:21:32Z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632D0B88EEC446BDA3C259F92A0F15D3</vt:lpwstr>
  </property>
</Properties>
</file>