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空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<sst xmlns="http://schemas.openxmlformats.org/spreadsheetml/2006/main" count="27" uniqueCount="24">
  <si>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附件1：</t>
  </si>
  <si>
    <t>厦门同安国有资本控股集团有限公司房产招租清单</t>
  </si>
  <si>
    <t>详细地址：同翔裕发</t>
  </si>
  <si>
    <t>编制日期：2025年8月11日</t>
  </si>
  <si>
    <t>序号</t>
  </si>
  <si>
    <t>招租标的地点</t>
  </si>
  <si>
    <t>使用状态</t>
  </si>
  <si>
    <t>面积         （㎡）</t>
  </si>
  <si>
    <t>保留价
（租金、物业费、公维金）元/月</t>
  </si>
  <si>
    <t>租金收缴方式</t>
  </si>
  <si>
    <t>竞标          保证金（元）</t>
  </si>
  <si>
    <t>房产交付日期</t>
  </si>
  <si>
    <t>合同期限</t>
  </si>
  <si>
    <t>备注</t>
  </si>
  <si>
    <t>同安区同盛北二路155号1号厂房三楼</t>
  </si>
  <si>
    <t>空置</t>
  </si>
  <si>
    <t xml:space="preserve">按季度提前缴交
</t>
  </si>
  <si>
    <t xml:space="preserve">交房日期根据情况，以实际交房日为准。
</t>
  </si>
  <si>
    <t>3年</t>
  </si>
  <si>
    <r>
      <rPr>
        <sz val="14"/>
        <rFont val="仿宋_GB2312"/>
        <charset val="134"/>
      </rPr>
      <t>同翔裕发厂区内租户享有优先权</t>
    </r>
    <r>
      <rPr>
        <sz val="14"/>
        <color theme="0"/>
        <rFont val="仿宋_GB2312"/>
        <charset val="134"/>
      </rPr>
      <t>（租金12646，物业费3154，公维金1051</t>
    </r>
  </si>
  <si>
    <t>同翔裕发</t>
  </si>
  <si>
    <t>同安区同盛北二路155号4号厂房三楼</t>
  </si>
  <si>
    <t>交房日期根据情况，以实际交房日为准</t>
  </si>
  <si>
    <t>同翔裕发厂区内租户享有优先权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</si>
</sst>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20"/>
      <color indexed="8"/>
      <name val="仿宋"/>
      <charset val="134"/>
    </font>
    <font>
      <b/>
      <sz val="12"/>
      <color indexed="8"/>
      <name val="仿宋_GB2312"/>
      <charset val="134"/>
    </font>
    <font>
      <b/>
      <sz val="12"/>
      <color indexed="8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"/>
      <charset val="134"/>
    </font>
    <font>
      <b/>
      <sz val="11"/>
      <color indexed="8"/>
      <name val="仿宋"/>
      <charset val="134"/>
    </font>
    <font>
      <b/>
      <sz val="14"/>
      <name val="仿宋_GB2312"/>
      <charset val="134"/>
    </font>
    <font>
      <sz val="12"/>
      <color theme="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theme="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104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2" xfId="105" applyFont="1" applyBorder="1" applyAlignment="1">
      <alignment horizontal="center" vertical="center" textRotation="255"/>
    </xf>
    <xf numFmtId="0" fontId="5" fillId="0" borderId="2" xfId="105" applyFont="1" applyBorder="1" applyAlignment="1">
      <alignment horizontal="center" vertical="center" wrapText="1"/>
    </xf>
    <xf numFmtId="0" fontId="6" fillId="0" borderId="2" xfId="105" applyFont="1" applyBorder="1" applyAlignment="1">
      <alignment horizontal="center" vertical="center"/>
    </xf>
    <xf numFmtId="0" fontId="7" fillId="2" borderId="2" xfId="138" applyFont="1" applyFill="1" applyBorder="1" applyAlignment="1">
      <alignment horizontal="center" vertical="center" wrapText="1"/>
    </xf>
    <xf numFmtId="49" fontId="7" fillId="0" borderId="2" xfId="101" applyNumberFormat="1" applyFont="1" applyFill="1" applyBorder="1" applyAlignment="1">
      <alignment horizontal="center" vertical="center" wrapText="1"/>
    </xf>
    <xf numFmtId="0" fontId="7" fillId="2" borderId="2" xfId="140" applyFont="1" applyFill="1" applyBorder="1" applyAlignment="1">
      <alignment horizontal="center" vertical="center" wrapText="1"/>
    </xf>
    <xf numFmtId="176" fontId="8" fillId="0" borderId="2" xfId="105" applyNumberFormat="1" applyFont="1" applyFill="1" applyBorder="1" applyAlignment="1">
      <alignment horizontal="center" vertical="center" wrapText="1"/>
    </xf>
    <xf numFmtId="177" fontId="8" fillId="3" borderId="2" xfId="108" applyNumberFormat="1" applyFont="1" applyFill="1" applyBorder="1" applyAlignment="1">
      <alignment horizontal="center" vertical="center" wrapText="1"/>
    </xf>
    <xf numFmtId="176" fontId="8" fillId="0" borderId="2" xfId="105" applyNumberFormat="1" applyFont="1" applyBorder="1" applyAlignment="1">
      <alignment horizontal="center" vertical="center" wrapText="1"/>
    </xf>
    <xf numFmtId="0" fontId="7" fillId="0" borderId="2" xfId="229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61" applyFont="1" applyFill="1" applyBorder="1" applyAlignment="1">
      <alignment horizontal="center" vertical="center" wrapText="1"/>
    </xf>
    <xf numFmtId="0" fontId="7" fillId="0" borderId="2" xfId="105" applyFont="1" applyFill="1" applyBorder="1" applyAlignment="1">
      <alignment horizontal="center" vertical="center" wrapText="1"/>
    </xf>
    <xf numFmtId="0" fontId="8" fillId="2" borderId="2" xfId="87" applyFont="1" applyFill="1" applyBorder="1" applyAlignment="1">
      <alignment horizontal="center" vertical="center" wrapText="1"/>
    </xf>
    <xf numFmtId="177" fontId="8" fillId="3" borderId="2" xfId="105" applyNumberFormat="1" applyFont="1" applyFill="1" applyBorder="1" applyAlignment="1">
      <alignment horizontal="center" vertical="center" wrapText="1"/>
    </xf>
    <xf numFmtId="176" fontId="8" fillId="2" borderId="2" xfId="105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11" fillId="2" borderId="2" xfId="105" applyFont="1" applyFill="1" applyBorder="1" applyAlignment="1">
      <alignment horizontal="center" vertical="center" wrapText="1"/>
    </xf>
    <xf numFmtId="0" fontId="7" fillId="0" borderId="2" xfId="105" applyFont="1" applyBorder="1" applyAlignment="1">
      <alignment horizontal="center" vertical="center"/>
    </xf>
    <xf numFmtId="0" fontId="7" fillId="2" borderId="2" xfId="82" applyFont="1" applyFill="1" applyBorder="1" applyAlignment="1">
      <alignment horizontal="center" vertical="center" wrapText="1"/>
    </xf>
    <xf numFmtId="0" fontId="12" fillId="2" borderId="0" xfId="82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7" fillId="2" borderId="2" xfId="124" applyFont="1" applyFill="1" applyBorder="1" applyAlignment="1">
      <alignment horizontal="center" vertical="center" wrapText="1"/>
    </xf>
    <xf numFmtId="0" fontId="7" fillId="0" borderId="2" xfId="105" applyFont="1" applyBorder="1" applyAlignment="1">
      <alignment horizontal="center" vertical="center" wrapText="1"/>
    </xf>
  </cellXfs>
  <cellStyles count="2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 4 3" xfId="50"/>
    <cellStyle name="常规 31 2" xfId="51"/>
    <cellStyle name="常规 26 2" xfId="52"/>
    <cellStyle name="常规 7 3" xfId="53"/>
    <cellStyle name="常规 20 2" xfId="54"/>
    <cellStyle name="常规 15 2" xfId="55"/>
    <cellStyle name="常规 3 3 2 4" xfId="56"/>
    <cellStyle name="常规 6" xfId="57"/>
    <cellStyle name="常规 5 2 4" xfId="58"/>
    <cellStyle name="常规 5 2" xfId="59"/>
    <cellStyle name="常规 3 2 4 2 4" xfId="60"/>
    <cellStyle name="常规 12" xfId="61"/>
    <cellStyle name="常规 5 2 2" xfId="62"/>
    <cellStyle name="常规 5 2 3" xfId="63"/>
    <cellStyle name="常规 3 2 2 2 4" xfId="64"/>
    <cellStyle name="常规 31" xfId="65"/>
    <cellStyle name="常规 26" xfId="66"/>
    <cellStyle name="常规 8 3" xfId="67"/>
    <cellStyle name="常规 6 2 3" xfId="68"/>
    <cellStyle name="常规 21" xfId="69"/>
    <cellStyle name="常规 16" xfId="70"/>
    <cellStyle name="常规 8 2" xfId="71"/>
    <cellStyle name="常规 2 2 2 4" xfId="72"/>
    <cellStyle name="常规 3 4 3 2" xfId="73"/>
    <cellStyle name="常规 3 4 3 3" xfId="74"/>
    <cellStyle name="常规 3 4 2 2" xfId="75"/>
    <cellStyle name="Normal 2" xfId="76"/>
    <cellStyle name="常规 21 2" xfId="77"/>
    <cellStyle name="常规 16 2" xfId="78"/>
    <cellStyle name="常规 10" xfId="79"/>
    <cellStyle name="常规 10 2" xfId="80"/>
    <cellStyle name="常规 3 4 2" xfId="81"/>
    <cellStyle name="Normal" xfId="82"/>
    <cellStyle name="常规 11" xfId="83"/>
    <cellStyle name="常规 13" xfId="84"/>
    <cellStyle name="常规 11 2" xfId="85"/>
    <cellStyle name="常规 12 2" xfId="86"/>
    <cellStyle name="常规 14" xfId="87"/>
    <cellStyle name="常规 14 2" xfId="88"/>
    <cellStyle name="常规 20" xfId="89"/>
    <cellStyle name="常规 15" xfId="90"/>
    <cellStyle name="常规 5 2 4 2 2 3 2" xfId="91"/>
    <cellStyle name="常规 22" xfId="92"/>
    <cellStyle name="常规 17" xfId="93"/>
    <cellStyle name="常规 22 2" xfId="94"/>
    <cellStyle name="常规 17 2" xfId="95"/>
    <cellStyle name="常规 23" xfId="96"/>
    <cellStyle name="常规 18" xfId="97"/>
    <cellStyle name="常规 23 2" xfId="98"/>
    <cellStyle name="常规 18 2" xfId="99"/>
    <cellStyle name="常规 24" xfId="100"/>
    <cellStyle name="常规 19" xfId="101"/>
    <cellStyle name="常规 24 2" xfId="102"/>
    <cellStyle name="常规 19 2" xfId="103"/>
    <cellStyle name="常规 2" xfId="104"/>
    <cellStyle name="常规 2 2" xfId="105"/>
    <cellStyle name="常规 2 2 2" xfId="106"/>
    <cellStyle name="常规 2 2 2 2" xfId="107"/>
    <cellStyle name="常规 2 2 2 2 2" xfId="108"/>
    <cellStyle name="常规 7 2 2" xfId="109"/>
    <cellStyle name="常规 2 2 2 2 3" xfId="110"/>
    <cellStyle name="常规 2 2 2 3" xfId="111"/>
    <cellStyle name="常规 2 2 3" xfId="112"/>
    <cellStyle name="常规 2 2 3 2" xfId="113"/>
    <cellStyle name="常规 2 3" xfId="114"/>
    <cellStyle name="常规 2 3 2" xfId="115"/>
    <cellStyle name="常规 2 3 2 2" xfId="116"/>
    <cellStyle name="常规 2 3 2 2 2" xfId="117"/>
    <cellStyle name="常规 2 3 2 2 3" xfId="118"/>
    <cellStyle name="常规 2 3 2 3" xfId="119"/>
    <cellStyle name="常规 2 3 2 4" xfId="120"/>
    <cellStyle name="常规 2 3 3" xfId="121"/>
    <cellStyle name="常规 2 3 3 2" xfId="122"/>
    <cellStyle name="常规 2 4" xfId="123"/>
    <cellStyle name="常规 2 4 2" xfId="124"/>
    <cellStyle name="常规 2 4 3" xfId="125"/>
    <cellStyle name="常规 2 5" xfId="126"/>
    <cellStyle name="常规 2 5 2" xfId="127"/>
    <cellStyle name="常规 2 6" xfId="128"/>
    <cellStyle name="常规 2 6 2" xfId="129"/>
    <cellStyle name="常规 2 6 3" xfId="130"/>
    <cellStyle name="常规 2 7" xfId="131"/>
    <cellStyle name="常规 30" xfId="132"/>
    <cellStyle name="常规 25" xfId="133"/>
    <cellStyle name="常规 30 2" xfId="134"/>
    <cellStyle name="常规 25 2" xfId="135"/>
    <cellStyle name="常规 27" xfId="136"/>
    <cellStyle name="常规 27 2" xfId="137"/>
    <cellStyle name="常规 28" xfId="138"/>
    <cellStyle name="常规 28 2" xfId="139"/>
    <cellStyle name="常规 29" xfId="140"/>
    <cellStyle name="常规 29 2" xfId="141"/>
    <cellStyle name="常规 3" xfId="142"/>
    <cellStyle name="常规 3 2" xfId="143"/>
    <cellStyle name="常规 3 2 2" xfId="144"/>
    <cellStyle name="常规 3 2 2 2" xfId="145"/>
    <cellStyle name="常规 3 2 2 2 2" xfId="146"/>
    <cellStyle name="常规 3 2 2 2 2 2" xfId="147"/>
    <cellStyle name="常规 3 2 4 3 2" xfId="148"/>
    <cellStyle name="常规 3 2 2 2 2 3" xfId="149"/>
    <cellStyle name="常规 3 2 2 2 3" xfId="150"/>
    <cellStyle name="常规 3 2 2 3" xfId="151"/>
    <cellStyle name="常规 3 2 2 3 2" xfId="152"/>
    <cellStyle name="常规 3 2 3" xfId="153"/>
    <cellStyle name="常规 3 2 3 2" xfId="154"/>
    <cellStyle name="常规 3 2 3 2 2" xfId="155"/>
    <cellStyle name="常规 3 2 3 2 2 2" xfId="156"/>
    <cellStyle name="常规 3 2 3 2 3" xfId="157"/>
    <cellStyle name="常规 3 2 3 2 4" xfId="158"/>
    <cellStyle name="常规 3 2 3 3" xfId="159"/>
    <cellStyle name="常规 3 2 3 3 2" xfId="160"/>
    <cellStyle name="常规 3 2 4" xfId="161"/>
    <cellStyle name="常规 3 2 4 2" xfId="162"/>
    <cellStyle name="常规 3 2 4 2 2" xfId="163"/>
    <cellStyle name="常规 3 2 4 2 2 2" xfId="164"/>
    <cellStyle name="常规 3 2 4 2 3" xfId="165"/>
    <cellStyle name="常规 3 2 4 2 3 2" xfId="166"/>
    <cellStyle name="常规 3 2 4 2 3 3" xfId="167"/>
    <cellStyle name="常规 3 2 4 3" xfId="168"/>
    <cellStyle name="常规 3 2 4 3 3" xfId="169"/>
    <cellStyle name="常规 3 2 5" xfId="170"/>
    <cellStyle name="常规 3 2 5 2" xfId="171"/>
    <cellStyle name="常规 3 3" xfId="172"/>
    <cellStyle name="常规 3 3 2" xfId="173"/>
    <cellStyle name="常规 3 3 2 2" xfId="174"/>
    <cellStyle name="常规 3 3 2 2 2" xfId="175"/>
    <cellStyle name="常规 3 3 2 2 3" xfId="176"/>
    <cellStyle name="常规 3 3 2 3" xfId="177"/>
    <cellStyle name="常规 3 3 3" xfId="178"/>
    <cellStyle name="常规 3 3 3 2" xfId="179"/>
    <cellStyle name="常规 3 4" xfId="180"/>
    <cellStyle name="常规 3 4 2 2 2" xfId="181"/>
    <cellStyle name="常规 3 4 2 3" xfId="182"/>
    <cellStyle name="常规 3 4 2 4" xfId="183"/>
    <cellStyle name="常规 3 5" xfId="184"/>
    <cellStyle name="常规 3 5 2" xfId="185"/>
    <cellStyle name="常规 3 6" xfId="186"/>
    <cellStyle name="常规 3 6 2" xfId="187"/>
    <cellStyle name="常规 5 3 2 2" xfId="188"/>
    <cellStyle name="常规 4" xfId="189"/>
    <cellStyle name="常规 4 2" xfId="190"/>
    <cellStyle name="常规 4 2 2" xfId="191"/>
    <cellStyle name="常规 4 2 3" xfId="192"/>
    <cellStyle name="常规 5 3 2 3" xfId="193"/>
    <cellStyle name="常规 5" xfId="194"/>
    <cellStyle name="常规 5 2 2 2" xfId="195"/>
    <cellStyle name="常规 5 2 2 2 2" xfId="196"/>
    <cellStyle name="常规 5 2 2 2 3" xfId="197"/>
    <cellStyle name="常规 7 2 3" xfId="198"/>
    <cellStyle name="常规 5 2 3 2" xfId="199"/>
    <cellStyle name="常规 7 2 3 2" xfId="200"/>
    <cellStyle name="常规 5 2 3 2 2" xfId="201"/>
    <cellStyle name="常规 5 2 3 2 3" xfId="202"/>
    <cellStyle name="常规 5 2 4 2" xfId="203"/>
    <cellStyle name="常规 5 2 4 2 2" xfId="204"/>
    <cellStyle name="常规 5 2 4 2 2 2" xfId="205"/>
    <cellStyle name="常规 5 2 4 2 2 3" xfId="206"/>
    <cellStyle name="常规 5 2 4 2 3" xfId="207"/>
    <cellStyle name="常规 5 2 4 3" xfId="208"/>
    <cellStyle name="常规 5 2 4 3 2" xfId="209"/>
    <cellStyle name="常规 5 2 4 3 3" xfId="210"/>
    <cellStyle name="常规 5 2 5" xfId="211"/>
    <cellStyle name="常规 5 2 5 2" xfId="212"/>
    <cellStyle name="常规 5 3" xfId="213"/>
    <cellStyle name="常规 5 3 2" xfId="214"/>
    <cellStyle name="常规 5 4" xfId="215"/>
    <cellStyle name="常规 5 4 2" xfId="216"/>
    <cellStyle name="常规 5 4 2 2" xfId="217"/>
    <cellStyle name="常规 5 4 2 3" xfId="218"/>
    <cellStyle name="常规 5 5" xfId="219"/>
    <cellStyle name="常规 5 5 2" xfId="220"/>
    <cellStyle name="常规 5 6" xfId="221"/>
    <cellStyle name="常规 5 6 2" xfId="222"/>
    <cellStyle name="常规 6 2" xfId="223"/>
    <cellStyle name="常规 6 2 2" xfId="224"/>
    <cellStyle name="常规 7" xfId="225"/>
    <cellStyle name="常规 7 2" xfId="226"/>
    <cellStyle name="常规 7 4" xfId="227"/>
    <cellStyle name="常规 7 4 2" xfId="228"/>
    <cellStyle name="常规 8" xfId="229"/>
    <cellStyle name="常规 9" xfId="230"/>
    <cellStyle name="常规 9 2" xfId="23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G6" sqref="G6"/>
    </sheetView>
  </sheetViews>
  <sheetFormatPr defaultColWidth="9" defaultRowHeight="13.5"/>
  <cols>
    <col min="1" max="1" width="5" style="1" customWidth="1"/>
    <col min="2" max="2" width="27.25" style="1" customWidth="1"/>
    <col min="3" max="3" width="17.75" style="1" customWidth="1"/>
    <col min="4" max="4" width="14.25" style="1" customWidth="1"/>
    <col min="5" max="5" width="19.625" style="1" customWidth="1"/>
    <col min="6" max="6" width="8.25" style="1" customWidth="1"/>
    <col min="7" max="7" width="14.375" style="1" customWidth="1"/>
    <col min="8" max="8" width="12.75" style="1" customWidth="1"/>
    <col min="9" max="9" width="9" style="1" customWidth="1"/>
    <col min="10" max="10" width="13.875" style="1" customWidth="1"/>
    <col min="11" max="11" width="6.25" style="1" customWidth="1"/>
    <col min="12" max="12" width="30.625" style="1" customWidth="1"/>
    <col min="13" max="16384" width="9" style="1"/>
  </cols>
  <sheetData>
    <row r="1" ht="23.25" customHeight="1" spans="1:3">
      <c r="A1" s="2" t="s">
        <v>0</v>
      </c>
      <c r="B1" s="2"/>
      <c r="C1" s="2"/>
    </row>
    <row r="2" ht="53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1">
      <c r="A3" s="4" t="s">
        <v>2</v>
      </c>
      <c r="B3" s="4"/>
      <c r="C3" s="4"/>
      <c r="D3" s="4"/>
      <c r="E3" s="5"/>
      <c r="F3" s="5"/>
      <c r="G3" s="6"/>
      <c r="H3" s="7" t="s">
        <v>3</v>
      </c>
      <c r="I3" s="7"/>
      <c r="J3" s="7"/>
      <c r="K3" s="25"/>
    </row>
    <row r="4" ht="101.25" customHeight="1" spans="1:10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26" t="s">
        <v>13</v>
      </c>
    </row>
    <row r="5" ht="152" customHeight="1" spans="1:13">
      <c r="A5" s="10">
        <v>1</v>
      </c>
      <c r="B5" s="11" t="s">
        <v>14</v>
      </c>
      <c r="C5" s="12" t="s">
        <v>15</v>
      </c>
      <c r="D5" s="13">
        <v>1051.18</v>
      </c>
      <c r="E5" s="14">
        <v>16851</v>
      </c>
      <c r="F5" s="15" t="s">
        <v>16</v>
      </c>
      <c r="G5" s="16">
        <f>E5*3</f>
        <v>50553</v>
      </c>
      <c r="H5" s="17" t="s">
        <v>17</v>
      </c>
      <c r="I5" s="27" t="s">
        <v>18</v>
      </c>
      <c r="J5" s="28" t="s">
        <v>19</v>
      </c>
      <c r="K5" s="29" t="s">
        <v>20</v>
      </c>
      <c r="M5" s="30"/>
    </row>
    <row r="6" ht="171" customHeight="1" spans="1:10">
      <c r="A6" s="18">
        <v>2</v>
      </c>
      <c r="B6" s="19" t="s">
        <v>21</v>
      </c>
      <c r="C6" s="20" t="s">
        <v>15</v>
      </c>
      <c r="D6" s="21">
        <v>1687.4</v>
      </c>
      <c r="E6" s="14">
        <v>25300</v>
      </c>
      <c r="F6" s="22" t="s">
        <v>16</v>
      </c>
      <c r="G6" s="23">
        <v>75900</v>
      </c>
      <c r="H6" s="17" t="s">
        <v>22</v>
      </c>
      <c r="I6" s="31" t="s">
        <v>18</v>
      </c>
      <c r="J6" s="32" t="s">
        <v>23</v>
      </c>
    </row>
    <row r="7" ht="24.95" customHeight="1" spans="1:1">
      <c r="A7" s="24"/>
    </row>
    <row r="8" ht="24.95" customHeight="1"/>
    <row r="9" ht="24.95" customHeight="1"/>
    <row r="10" ht="24.95" customHeight="1"/>
    <row r="11" ht="24.95" customHeight="1"/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</sheetData>
  <mergeCells count="5">
    <mergeCell ref="A1:B1"/>
    <mergeCell ref="A2:J2"/>
    <mergeCell ref="A3:D3"/>
    <mergeCell ref="E3:F3"/>
    <mergeCell ref="H3:J3"/>
  </mergeCells>
  <printOptions horizontalCentered="1"/>
  <pageMargins left="0.236220472440945" right="0.15748031496063" top="0.590551181102362" bottom="0.393700787401575" header="0.511811023622047" footer="0.511811023622047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2021-04-02T02:32:00Z</dcterms:created>
  <cp:lastPrinted>2025-01-08T03:19:00Z</cp:lastPrinted>
  <dcterms:modified xsi:type="dcterms:W3CDTF">2025-08-08T09:30:59Z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3527E679917C4108A44FD9E83BE9F1E2</vt:lpwstr>
  </property>
</Properties>
</file>